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ceron\Documents\Nanorobotics\NIR-PhotoKinetic-Therapy\Article Writting\Nature Chemistry MJH\Source Data\"/>
    </mc:Choice>
  </mc:AlternateContent>
  <xr:revisionPtr revIDLastSave="0" documentId="8_{059B0A16-7A6A-4B4F-B9EC-A66808AEDD16}" xr6:coauthVersionLast="45" xr6:coauthVersionMax="45" xr10:uidLastSave="{00000000-0000-0000-0000-000000000000}"/>
  <bookViews>
    <workbookView xWindow="-120" yWindow="-120" windowWidth="20730" windowHeight="11160" activeTab="2" xr2:uid="{D1D679CE-ED30-4FE9-949D-A53EB7593F78}"/>
  </bookViews>
  <sheets>
    <sheet name="Fig 3a Cy7.5 and Cy7" sheetId="1" r:id="rId1"/>
    <sheet name="Fig 3a Cy5.5 and Cy5" sheetId="2" r:id="rId2"/>
    <sheet name="Fig 3d" sheetId="3" r:id="rId3"/>
  </sheets>
  <externalReferences>
    <externalReference r:id="rId4"/>
    <externalReference r:id="rId5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603" i="2" l="1"/>
  <c r="E603" i="2"/>
  <c r="F602" i="2"/>
  <c r="E602" i="2"/>
  <c r="F601" i="2"/>
  <c r="E601" i="2"/>
  <c r="F600" i="2"/>
  <c r="E600" i="2"/>
  <c r="F599" i="2"/>
  <c r="E599" i="2"/>
  <c r="F598" i="2"/>
  <c r="E598" i="2"/>
  <c r="F597" i="2"/>
  <c r="E597" i="2"/>
  <c r="F596" i="2"/>
  <c r="E596" i="2"/>
  <c r="F595" i="2"/>
  <c r="E595" i="2"/>
  <c r="F594" i="2"/>
  <c r="E594" i="2"/>
  <c r="F593" i="2"/>
  <c r="E593" i="2"/>
  <c r="F592" i="2"/>
  <c r="E592" i="2"/>
  <c r="F591" i="2"/>
  <c r="E591" i="2"/>
  <c r="F590" i="2"/>
  <c r="E590" i="2"/>
  <c r="F589" i="2"/>
  <c r="E589" i="2"/>
  <c r="F588" i="2"/>
  <c r="E588" i="2"/>
  <c r="F587" i="2"/>
  <c r="E587" i="2"/>
  <c r="F586" i="2"/>
  <c r="E586" i="2"/>
  <c r="F585" i="2"/>
  <c r="E585" i="2"/>
  <c r="F584" i="2"/>
  <c r="E584" i="2"/>
  <c r="F583" i="2"/>
  <c r="E583" i="2"/>
  <c r="F582" i="2"/>
  <c r="E582" i="2"/>
  <c r="F581" i="2"/>
  <c r="E581" i="2"/>
  <c r="F580" i="2"/>
  <c r="E580" i="2"/>
  <c r="F579" i="2"/>
  <c r="E579" i="2"/>
  <c r="F578" i="2"/>
  <c r="E578" i="2"/>
  <c r="F577" i="2"/>
  <c r="E577" i="2"/>
  <c r="F576" i="2"/>
  <c r="E576" i="2"/>
  <c r="F575" i="2"/>
  <c r="E575" i="2"/>
  <c r="F574" i="2"/>
  <c r="E574" i="2"/>
  <c r="F573" i="2"/>
  <c r="E573" i="2"/>
  <c r="F572" i="2"/>
  <c r="E572" i="2"/>
  <c r="F571" i="2"/>
  <c r="E571" i="2"/>
  <c r="F570" i="2"/>
  <c r="E570" i="2"/>
  <c r="F569" i="2"/>
  <c r="E569" i="2"/>
  <c r="F568" i="2"/>
  <c r="E568" i="2"/>
  <c r="F567" i="2"/>
  <c r="E567" i="2"/>
  <c r="F566" i="2"/>
  <c r="E566" i="2"/>
  <c r="F565" i="2"/>
  <c r="E565" i="2"/>
  <c r="F564" i="2"/>
  <c r="E564" i="2"/>
  <c r="F563" i="2"/>
  <c r="E563" i="2"/>
  <c r="F562" i="2"/>
  <c r="E562" i="2"/>
  <c r="F561" i="2"/>
  <c r="E561" i="2"/>
  <c r="F560" i="2"/>
  <c r="E560" i="2"/>
  <c r="F559" i="2"/>
  <c r="E559" i="2"/>
  <c r="F558" i="2"/>
  <c r="E558" i="2"/>
  <c r="F557" i="2"/>
  <c r="E557" i="2"/>
  <c r="F556" i="2"/>
  <c r="E556" i="2"/>
  <c r="F555" i="2"/>
  <c r="E555" i="2"/>
  <c r="F554" i="2"/>
  <c r="E554" i="2"/>
  <c r="F553" i="2"/>
  <c r="E553" i="2"/>
  <c r="F552" i="2"/>
  <c r="E552" i="2"/>
  <c r="F551" i="2"/>
  <c r="E551" i="2"/>
  <c r="F550" i="2"/>
  <c r="E550" i="2"/>
  <c r="F549" i="2"/>
  <c r="E549" i="2"/>
  <c r="F548" i="2"/>
  <c r="E548" i="2"/>
  <c r="F547" i="2"/>
  <c r="E547" i="2"/>
  <c r="F546" i="2"/>
  <c r="E546" i="2"/>
  <c r="F545" i="2"/>
  <c r="E545" i="2"/>
  <c r="F544" i="2"/>
  <c r="E544" i="2"/>
  <c r="F543" i="2"/>
  <c r="E543" i="2"/>
  <c r="F542" i="2"/>
  <c r="E542" i="2"/>
  <c r="F541" i="2"/>
  <c r="E541" i="2"/>
  <c r="F540" i="2"/>
  <c r="E540" i="2"/>
  <c r="F539" i="2"/>
  <c r="E539" i="2"/>
  <c r="F538" i="2"/>
  <c r="E538" i="2"/>
  <c r="F537" i="2"/>
  <c r="E537" i="2"/>
  <c r="F536" i="2"/>
  <c r="E536" i="2"/>
  <c r="F535" i="2"/>
  <c r="E535" i="2"/>
  <c r="F534" i="2"/>
  <c r="E534" i="2"/>
  <c r="F533" i="2"/>
  <c r="E533" i="2"/>
  <c r="F532" i="2"/>
  <c r="E532" i="2"/>
  <c r="F531" i="2"/>
  <c r="E531" i="2"/>
  <c r="F530" i="2"/>
  <c r="E530" i="2"/>
  <c r="F529" i="2"/>
  <c r="E529" i="2"/>
  <c r="F528" i="2"/>
  <c r="E528" i="2"/>
  <c r="F527" i="2"/>
  <c r="E527" i="2"/>
  <c r="F526" i="2"/>
  <c r="E526" i="2"/>
  <c r="F525" i="2"/>
  <c r="E525" i="2"/>
  <c r="F524" i="2"/>
  <c r="E524" i="2"/>
  <c r="F523" i="2"/>
  <c r="E523" i="2"/>
  <c r="F522" i="2"/>
  <c r="E522" i="2"/>
  <c r="F521" i="2"/>
  <c r="E521" i="2"/>
  <c r="F520" i="2"/>
  <c r="E520" i="2"/>
  <c r="F519" i="2"/>
  <c r="E519" i="2"/>
  <c r="F518" i="2"/>
  <c r="E518" i="2"/>
  <c r="F517" i="2"/>
  <c r="E517" i="2"/>
  <c r="F516" i="2"/>
  <c r="E516" i="2"/>
  <c r="F515" i="2"/>
  <c r="E515" i="2"/>
  <c r="F514" i="2"/>
  <c r="E514" i="2"/>
  <c r="F513" i="2"/>
  <c r="E513" i="2"/>
  <c r="F512" i="2"/>
  <c r="E512" i="2"/>
  <c r="F511" i="2"/>
  <c r="E511" i="2"/>
  <c r="F510" i="2"/>
  <c r="E510" i="2"/>
  <c r="F509" i="2"/>
  <c r="E509" i="2"/>
  <c r="F508" i="2"/>
  <c r="E508" i="2"/>
  <c r="F507" i="2"/>
  <c r="E507" i="2"/>
  <c r="F506" i="2"/>
  <c r="E506" i="2"/>
  <c r="F505" i="2"/>
  <c r="E505" i="2"/>
  <c r="F504" i="2"/>
  <c r="E504" i="2"/>
  <c r="F503" i="2"/>
  <c r="E503" i="2"/>
  <c r="F502" i="2"/>
  <c r="E502" i="2"/>
  <c r="F501" i="2"/>
  <c r="E501" i="2"/>
  <c r="F500" i="2"/>
  <c r="E500" i="2"/>
  <c r="F499" i="2"/>
  <c r="E499" i="2"/>
  <c r="F498" i="2"/>
  <c r="E498" i="2"/>
  <c r="F497" i="2"/>
  <c r="E497" i="2"/>
  <c r="F496" i="2"/>
  <c r="E496" i="2"/>
  <c r="F495" i="2"/>
  <c r="E495" i="2"/>
  <c r="F494" i="2"/>
  <c r="E494" i="2"/>
  <c r="F493" i="2"/>
  <c r="E493" i="2"/>
  <c r="F492" i="2"/>
  <c r="E492" i="2"/>
  <c r="F491" i="2"/>
  <c r="E491" i="2"/>
  <c r="F490" i="2"/>
  <c r="E490" i="2"/>
  <c r="F489" i="2"/>
  <c r="E489" i="2"/>
  <c r="F488" i="2"/>
  <c r="E488" i="2"/>
  <c r="F487" i="2"/>
  <c r="E487" i="2"/>
  <c r="F486" i="2"/>
  <c r="E486" i="2"/>
  <c r="F485" i="2"/>
  <c r="E485" i="2"/>
  <c r="F484" i="2"/>
  <c r="E484" i="2"/>
  <c r="F483" i="2"/>
  <c r="E483" i="2"/>
  <c r="F482" i="2"/>
  <c r="E482" i="2"/>
  <c r="F481" i="2"/>
  <c r="E481" i="2"/>
  <c r="F480" i="2"/>
  <c r="E480" i="2"/>
  <c r="F479" i="2"/>
  <c r="E479" i="2"/>
  <c r="F478" i="2"/>
  <c r="E478" i="2"/>
  <c r="F477" i="2"/>
  <c r="E477" i="2"/>
  <c r="F476" i="2"/>
  <c r="E476" i="2"/>
  <c r="F475" i="2"/>
  <c r="E475" i="2"/>
  <c r="F474" i="2"/>
  <c r="E474" i="2"/>
  <c r="F473" i="2"/>
  <c r="E473" i="2"/>
  <c r="F472" i="2"/>
  <c r="E472" i="2"/>
  <c r="F471" i="2"/>
  <c r="E471" i="2"/>
  <c r="F470" i="2"/>
  <c r="E470" i="2"/>
  <c r="F469" i="2"/>
  <c r="E469" i="2"/>
  <c r="F468" i="2"/>
  <c r="E468" i="2"/>
  <c r="F467" i="2"/>
  <c r="E467" i="2"/>
  <c r="F466" i="2"/>
  <c r="E466" i="2"/>
  <c r="F465" i="2"/>
  <c r="E465" i="2"/>
  <c r="F464" i="2"/>
  <c r="E464" i="2"/>
  <c r="F463" i="2"/>
  <c r="E463" i="2"/>
  <c r="F462" i="2"/>
  <c r="E462" i="2"/>
  <c r="F461" i="2"/>
  <c r="E461" i="2"/>
  <c r="F460" i="2"/>
  <c r="E460" i="2"/>
  <c r="F459" i="2"/>
  <c r="E459" i="2"/>
  <c r="F458" i="2"/>
  <c r="E458" i="2"/>
  <c r="F457" i="2"/>
  <c r="E457" i="2"/>
  <c r="F456" i="2"/>
  <c r="E456" i="2"/>
  <c r="F455" i="2"/>
  <c r="E455" i="2"/>
  <c r="F454" i="2"/>
  <c r="E454" i="2"/>
  <c r="F453" i="2"/>
  <c r="E453" i="2"/>
  <c r="F452" i="2"/>
  <c r="E452" i="2"/>
  <c r="F451" i="2"/>
  <c r="E451" i="2"/>
  <c r="F450" i="2"/>
  <c r="E450" i="2"/>
  <c r="F449" i="2"/>
  <c r="E449" i="2"/>
  <c r="F448" i="2"/>
  <c r="E448" i="2"/>
  <c r="F447" i="2"/>
  <c r="E447" i="2"/>
  <c r="F446" i="2"/>
  <c r="E446" i="2"/>
  <c r="F445" i="2"/>
  <c r="E445" i="2"/>
  <c r="F444" i="2"/>
  <c r="E444" i="2"/>
  <c r="F443" i="2"/>
  <c r="E443" i="2"/>
  <c r="F442" i="2"/>
  <c r="E442" i="2"/>
  <c r="F441" i="2"/>
  <c r="E441" i="2"/>
  <c r="F440" i="2"/>
  <c r="E440" i="2"/>
  <c r="F439" i="2"/>
  <c r="E439" i="2"/>
  <c r="F438" i="2"/>
  <c r="E438" i="2"/>
  <c r="F437" i="2"/>
  <c r="E437" i="2"/>
  <c r="F436" i="2"/>
  <c r="E436" i="2"/>
  <c r="F435" i="2"/>
  <c r="E435" i="2"/>
  <c r="F434" i="2"/>
  <c r="E434" i="2"/>
  <c r="F433" i="2"/>
  <c r="E433" i="2"/>
  <c r="F432" i="2"/>
  <c r="E432" i="2"/>
  <c r="F431" i="2"/>
  <c r="E431" i="2"/>
  <c r="F430" i="2"/>
  <c r="E430" i="2"/>
  <c r="F429" i="2"/>
  <c r="E429" i="2"/>
  <c r="F428" i="2"/>
  <c r="E428" i="2"/>
  <c r="F427" i="2"/>
  <c r="E427" i="2"/>
  <c r="F426" i="2"/>
  <c r="E426" i="2"/>
  <c r="F425" i="2"/>
  <c r="E425" i="2"/>
  <c r="F424" i="2"/>
  <c r="E424" i="2"/>
  <c r="F423" i="2"/>
  <c r="E423" i="2"/>
  <c r="F422" i="2"/>
  <c r="E422" i="2"/>
  <c r="F421" i="2"/>
  <c r="E421" i="2"/>
  <c r="F420" i="2"/>
  <c r="E420" i="2"/>
  <c r="F419" i="2"/>
  <c r="E419" i="2"/>
  <c r="F418" i="2"/>
  <c r="E418" i="2"/>
  <c r="F417" i="2"/>
  <c r="E417" i="2"/>
  <c r="F416" i="2"/>
  <c r="E416" i="2"/>
  <c r="F415" i="2"/>
  <c r="E415" i="2"/>
  <c r="F414" i="2"/>
  <c r="E414" i="2"/>
  <c r="F413" i="2"/>
  <c r="E413" i="2"/>
  <c r="F412" i="2"/>
  <c r="E412" i="2"/>
  <c r="F411" i="2"/>
  <c r="E411" i="2"/>
  <c r="F410" i="2"/>
  <c r="E410" i="2"/>
  <c r="F409" i="2"/>
  <c r="E409" i="2"/>
  <c r="F408" i="2"/>
  <c r="E408" i="2"/>
  <c r="F407" i="2"/>
  <c r="E407" i="2"/>
  <c r="F406" i="2"/>
  <c r="E406" i="2"/>
  <c r="F405" i="2"/>
  <c r="E405" i="2"/>
  <c r="F404" i="2"/>
  <c r="E404" i="2"/>
  <c r="F403" i="2"/>
  <c r="E403" i="2"/>
  <c r="F402" i="2"/>
  <c r="E402" i="2"/>
  <c r="F401" i="2"/>
  <c r="E401" i="2"/>
  <c r="F400" i="2"/>
  <c r="E400" i="2"/>
  <c r="F399" i="2"/>
  <c r="E399" i="2"/>
  <c r="F398" i="2"/>
  <c r="E398" i="2"/>
  <c r="F397" i="2"/>
  <c r="E397" i="2"/>
  <c r="F396" i="2"/>
  <c r="E396" i="2"/>
  <c r="F395" i="2"/>
  <c r="E395" i="2"/>
  <c r="F394" i="2"/>
  <c r="E394" i="2"/>
  <c r="F393" i="2"/>
  <c r="E393" i="2"/>
  <c r="F392" i="2"/>
  <c r="E392" i="2"/>
  <c r="F391" i="2"/>
  <c r="E391" i="2"/>
  <c r="F390" i="2"/>
  <c r="E390" i="2"/>
  <c r="F389" i="2"/>
  <c r="E389" i="2"/>
  <c r="F388" i="2"/>
  <c r="E388" i="2"/>
  <c r="F387" i="2"/>
  <c r="E387" i="2"/>
  <c r="F386" i="2"/>
  <c r="E386" i="2"/>
  <c r="F385" i="2"/>
  <c r="E385" i="2"/>
  <c r="F384" i="2"/>
  <c r="E384" i="2"/>
  <c r="F383" i="2"/>
  <c r="E383" i="2"/>
  <c r="F382" i="2"/>
  <c r="E382" i="2"/>
  <c r="F381" i="2"/>
  <c r="E381" i="2"/>
  <c r="F380" i="2"/>
  <c r="E380" i="2"/>
  <c r="F379" i="2"/>
  <c r="E379" i="2"/>
  <c r="F378" i="2"/>
  <c r="E378" i="2"/>
  <c r="F377" i="2"/>
  <c r="E377" i="2"/>
  <c r="F376" i="2"/>
  <c r="E376" i="2"/>
  <c r="F375" i="2"/>
  <c r="E375" i="2"/>
  <c r="F374" i="2"/>
  <c r="E374" i="2"/>
  <c r="F373" i="2"/>
  <c r="E373" i="2"/>
  <c r="F372" i="2"/>
  <c r="E372" i="2"/>
  <c r="F371" i="2"/>
  <c r="E371" i="2"/>
  <c r="F370" i="2"/>
  <c r="E370" i="2"/>
  <c r="F369" i="2"/>
  <c r="E369" i="2"/>
  <c r="F368" i="2"/>
  <c r="E368" i="2"/>
  <c r="F367" i="2"/>
  <c r="E367" i="2"/>
  <c r="F366" i="2"/>
  <c r="E366" i="2"/>
  <c r="F365" i="2"/>
  <c r="E365" i="2"/>
  <c r="F364" i="2"/>
  <c r="E364" i="2"/>
  <c r="F363" i="2"/>
  <c r="E363" i="2"/>
  <c r="F362" i="2"/>
  <c r="E362" i="2"/>
  <c r="F361" i="2"/>
  <c r="E361" i="2"/>
  <c r="F360" i="2"/>
  <c r="E360" i="2"/>
  <c r="F359" i="2"/>
  <c r="E359" i="2"/>
  <c r="F358" i="2"/>
  <c r="E358" i="2"/>
  <c r="F357" i="2"/>
  <c r="E357" i="2"/>
  <c r="F356" i="2"/>
  <c r="E356" i="2"/>
  <c r="F355" i="2"/>
  <c r="E355" i="2"/>
  <c r="F354" i="2"/>
  <c r="E354" i="2"/>
  <c r="F353" i="2"/>
  <c r="E353" i="2"/>
  <c r="F352" i="2"/>
  <c r="E352" i="2"/>
  <c r="F351" i="2"/>
  <c r="E351" i="2"/>
  <c r="F350" i="2"/>
  <c r="E350" i="2"/>
  <c r="F349" i="2"/>
  <c r="E349" i="2"/>
  <c r="F348" i="2"/>
  <c r="E348" i="2"/>
  <c r="F347" i="2"/>
  <c r="E347" i="2"/>
  <c r="F346" i="2"/>
  <c r="E346" i="2"/>
  <c r="F345" i="2"/>
  <c r="E345" i="2"/>
  <c r="F344" i="2"/>
  <c r="E344" i="2"/>
  <c r="F343" i="2"/>
  <c r="E343" i="2"/>
  <c r="F342" i="2"/>
  <c r="E342" i="2"/>
  <c r="F341" i="2"/>
  <c r="E341" i="2"/>
  <c r="F340" i="2"/>
  <c r="E340" i="2"/>
  <c r="F339" i="2"/>
  <c r="E339" i="2"/>
  <c r="F338" i="2"/>
  <c r="E338" i="2"/>
  <c r="F337" i="2"/>
  <c r="E337" i="2"/>
  <c r="F336" i="2"/>
  <c r="E336" i="2"/>
  <c r="F335" i="2"/>
  <c r="E335" i="2"/>
  <c r="F334" i="2"/>
  <c r="E334" i="2"/>
  <c r="F333" i="2"/>
  <c r="E333" i="2"/>
  <c r="F332" i="2"/>
  <c r="E332" i="2"/>
  <c r="F331" i="2"/>
  <c r="E331" i="2"/>
  <c r="F330" i="2"/>
  <c r="E330" i="2"/>
  <c r="F329" i="2"/>
  <c r="E329" i="2"/>
  <c r="F328" i="2"/>
  <c r="E328" i="2"/>
  <c r="F327" i="2"/>
  <c r="E327" i="2"/>
  <c r="F326" i="2"/>
  <c r="E326" i="2"/>
  <c r="F325" i="2"/>
  <c r="E325" i="2"/>
  <c r="F324" i="2"/>
  <c r="E324" i="2"/>
  <c r="F323" i="2"/>
  <c r="E323" i="2"/>
  <c r="F322" i="2"/>
  <c r="E322" i="2"/>
  <c r="F321" i="2"/>
  <c r="E321" i="2"/>
  <c r="F320" i="2"/>
  <c r="E320" i="2"/>
  <c r="F319" i="2"/>
  <c r="E319" i="2"/>
  <c r="F318" i="2"/>
  <c r="E318" i="2"/>
  <c r="F317" i="2"/>
  <c r="E317" i="2"/>
  <c r="F316" i="2"/>
  <c r="E316" i="2"/>
  <c r="F315" i="2"/>
  <c r="E315" i="2"/>
  <c r="F314" i="2"/>
  <c r="E314" i="2"/>
  <c r="F313" i="2"/>
  <c r="E313" i="2"/>
  <c r="F312" i="2"/>
  <c r="E312" i="2"/>
  <c r="F311" i="2"/>
  <c r="E311" i="2"/>
  <c r="F310" i="2"/>
  <c r="E310" i="2"/>
  <c r="F309" i="2"/>
  <c r="E309" i="2"/>
  <c r="F308" i="2"/>
  <c r="E308" i="2"/>
  <c r="F307" i="2"/>
  <c r="E307" i="2"/>
  <c r="F306" i="2"/>
  <c r="E306" i="2"/>
  <c r="F305" i="2"/>
  <c r="E305" i="2"/>
  <c r="F304" i="2"/>
  <c r="E304" i="2"/>
  <c r="F303" i="2"/>
  <c r="E303" i="2"/>
  <c r="F302" i="2"/>
  <c r="E302" i="2"/>
  <c r="F301" i="2"/>
  <c r="E301" i="2"/>
  <c r="F300" i="2"/>
  <c r="E300" i="2"/>
  <c r="F299" i="2"/>
  <c r="E299" i="2"/>
  <c r="F298" i="2"/>
  <c r="E298" i="2"/>
  <c r="F297" i="2"/>
  <c r="E297" i="2"/>
  <c r="F296" i="2"/>
  <c r="E296" i="2"/>
  <c r="F295" i="2"/>
  <c r="E295" i="2"/>
  <c r="F294" i="2"/>
  <c r="E294" i="2"/>
  <c r="F293" i="2"/>
  <c r="E293" i="2"/>
  <c r="F292" i="2"/>
  <c r="E292" i="2"/>
  <c r="F291" i="2"/>
  <c r="E291" i="2"/>
  <c r="F290" i="2"/>
  <c r="E290" i="2"/>
  <c r="F289" i="2"/>
  <c r="E289" i="2"/>
  <c r="F288" i="2"/>
  <c r="E288" i="2"/>
  <c r="F287" i="2"/>
  <c r="E287" i="2"/>
  <c r="F286" i="2"/>
  <c r="E286" i="2"/>
  <c r="F285" i="2"/>
  <c r="E285" i="2"/>
  <c r="F284" i="2"/>
  <c r="E284" i="2"/>
  <c r="F283" i="2"/>
  <c r="E283" i="2"/>
  <c r="F282" i="2"/>
  <c r="E282" i="2"/>
  <c r="F281" i="2"/>
  <c r="E281" i="2"/>
  <c r="F280" i="2"/>
  <c r="E280" i="2"/>
  <c r="F279" i="2"/>
  <c r="E279" i="2"/>
  <c r="F278" i="2"/>
  <c r="E278" i="2"/>
  <c r="F277" i="2"/>
  <c r="E277" i="2"/>
  <c r="F276" i="2"/>
  <c r="E276" i="2"/>
  <c r="F275" i="2"/>
  <c r="E275" i="2"/>
  <c r="F274" i="2"/>
  <c r="E274" i="2"/>
  <c r="F273" i="2"/>
  <c r="E273" i="2"/>
  <c r="F272" i="2"/>
  <c r="E272" i="2"/>
  <c r="F271" i="2"/>
  <c r="E271" i="2"/>
  <c r="F270" i="2"/>
  <c r="E270" i="2"/>
  <c r="F269" i="2"/>
  <c r="E269" i="2"/>
  <c r="F268" i="2"/>
  <c r="E268" i="2"/>
  <c r="F267" i="2"/>
  <c r="E267" i="2"/>
  <c r="F266" i="2"/>
  <c r="E266" i="2"/>
  <c r="F265" i="2"/>
  <c r="E265" i="2"/>
  <c r="F264" i="2"/>
  <c r="E264" i="2"/>
  <c r="F263" i="2"/>
  <c r="E263" i="2"/>
  <c r="F262" i="2"/>
  <c r="E262" i="2"/>
  <c r="F261" i="2"/>
  <c r="E261" i="2"/>
  <c r="F260" i="2"/>
  <c r="E260" i="2"/>
  <c r="F259" i="2"/>
  <c r="E259" i="2"/>
  <c r="F258" i="2"/>
  <c r="E258" i="2"/>
  <c r="F257" i="2"/>
  <c r="E257" i="2"/>
  <c r="F256" i="2"/>
  <c r="E256" i="2"/>
  <c r="F255" i="2"/>
  <c r="E255" i="2"/>
  <c r="F254" i="2"/>
  <c r="E254" i="2"/>
  <c r="F253" i="2"/>
  <c r="E253" i="2"/>
  <c r="F252" i="2"/>
  <c r="E252" i="2"/>
  <c r="F251" i="2"/>
  <c r="E251" i="2"/>
  <c r="F250" i="2"/>
  <c r="E250" i="2"/>
  <c r="F249" i="2"/>
  <c r="E249" i="2"/>
  <c r="F248" i="2"/>
  <c r="E248" i="2"/>
  <c r="F247" i="2"/>
  <c r="E247" i="2"/>
  <c r="F246" i="2"/>
  <c r="E246" i="2"/>
  <c r="F245" i="2"/>
  <c r="E245" i="2"/>
  <c r="F244" i="2"/>
  <c r="E244" i="2"/>
  <c r="F243" i="2"/>
  <c r="E243" i="2"/>
  <c r="F242" i="2"/>
  <c r="E242" i="2"/>
  <c r="F241" i="2"/>
  <c r="E241" i="2"/>
  <c r="F240" i="2"/>
  <c r="E240" i="2"/>
  <c r="F239" i="2"/>
  <c r="E239" i="2"/>
  <c r="F238" i="2"/>
  <c r="E238" i="2"/>
  <c r="F237" i="2"/>
  <c r="E237" i="2"/>
  <c r="F236" i="2"/>
  <c r="E236" i="2"/>
  <c r="F235" i="2"/>
  <c r="E235" i="2"/>
  <c r="F234" i="2"/>
  <c r="E234" i="2"/>
  <c r="F233" i="2"/>
  <c r="E233" i="2"/>
  <c r="F232" i="2"/>
  <c r="E232" i="2"/>
  <c r="F231" i="2"/>
  <c r="E231" i="2"/>
  <c r="F230" i="2"/>
  <c r="E230" i="2"/>
  <c r="F229" i="2"/>
  <c r="E229" i="2"/>
  <c r="F228" i="2"/>
  <c r="E228" i="2"/>
  <c r="F227" i="2"/>
  <c r="E227" i="2"/>
  <c r="F226" i="2"/>
  <c r="E226" i="2"/>
  <c r="F225" i="2"/>
  <c r="E225" i="2"/>
  <c r="F224" i="2"/>
  <c r="E224" i="2"/>
  <c r="F223" i="2"/>
  <c r="E223" i="2"/>
  <c r="F222" i="2"/>
  <c r="E222" i="2"/>
  <c r="F221" i="2"/>
  <c r="E221" i="2"/>
  <c r="F220" i="2"/>
  <c r="E220" i="2"/>
  <c r="F219" i="2"/>
  <c r="E219" i="2"/>
  <c r="F218" i="2"/>
  <c r="E218" i="2"/>
  <c r="F217" i="2"/>
  <c r="E217" i="2"/>
  <c r="F216" i="2"/>
  <c r="E216" i="2"/>
  <c r="F215" i="2"/>
  <c r="E215" i="2"/>
  <c r="F214" i="2"/>
  <c r="E214" i="2"/>
  <c r="F213" i="2"/>
  <c r="E213" i="2"/>
  <c r="F212" i="2"/>
  <c r="E212" i="2"/>
  <c r="F211" i="2"/>
  <c r="E211" i="2"/>
  <c r="F210" i="2"/>
  <c r="E210" i="2"/>
  <c r="F209" i="2"/>
  <c r="E209" i="2"/>
  <c r="F208" i="2"/>
  <c r="E208" i="2"/>
  <c r="F207" i="2"/>
  <c r="E207" i="2"/>
  <c r="F206" i="2"/>
  <c r="E206" i="2"/>
  <c r="F205" i="2"/>
  <c r="E205" i="2"/>
  <c r="F204" i="2"/>
  <c r="E204" i="2"/>
  <c r="F203" i="2"/>
  <c r="E203" i="2"/>
  <c r="F202" i="2"/>
  <c r="E202" i="2"/>
  <c r="F201" i="2"/>
  <c r="E201" i="2"/>
  <c r="F200" i="2"/>
  <c r="E200" i="2"/>
  <c r="F199" i="2"/>
  <c r="E199" i="2"/>
  <c r="F198" i="2"/>
  <c r="E198" i="2"/>
  <c r="F197" i="2"/>
  <c r="E197" i="2"/>
  <c r="F196" i="2"/>
  <c r="E196" i="2"/>
  <c r="F195" i="2"/>
  <c r="E195" i="2"/>
  <c r="F194" i="2"/>
  <c r="E194" i="2"/>
  <c r="F193" i="2"/>
  <c r="E193" i="2"/>
  <c r="F192" i="2"/>
  <c r="E192" i="2"/>
  <c r="F191" i="2"/>
  <c r="E191" i="2"/>
  <c r="F190" i="2"/>
  <c r="E190" i="2"/>
  <c r="F189" i="2"/>
  <c r="E189" i="2"/>
  <c r="F188" i="2"/>
  <c r="E188" i="2"/>
  <c r="F187" i="2"/>
  <c r="E187" i="2"/>
  <c r="F186" i="2"/>
  <c r="E186" i="2"/>
  <c r="F185" i="2"/>
  <c r="E185" i="2"/>
  <c r="F184" i="2"/>
  <c r="E184" i="2"/>
  <c r="F183" i="2"/>
  <c r="E183" i="2"/>
  <c r="F182" i="2"/>
  <c r="E182" i="2"/>
  <c r="F181" i="2"/>
  <c r="E181" i="2"/>
  <c r="F180" i="2"/>
  <c r="E180" i="2"/>
  <c r="F179" i="2"/>
  <c r="E179" i="2"/>
  <c r="F178" i="2"/>
  <c r="E178" i="2"/>
  <c r="F177" i="2"/>
  <c r="E177" i="2"/>
  <c r="F176" i="2"/>
  <c r="E176" i="2"/>
  <c r="F175" i="2"/>
  <c r="E175" i="2"/>
  <c r="F174" i="2"/>
  <c r="E174" i="2"/>
  <c r="F173" i="2"/>
  <c r="E173" i="2"/>
  <c r="F172" i="2"/>
  <c r="E172" i="2"/>
  <c r="F171" i="2"/>
  <c r="E171" i="2"/>
  <c r="F170" i="2"/>
  <c r="E170" i="2"/>
  <c r="F169" i="2"/>
  <c r="E169" i="2"/>
  <c r="F168" i="2"/>
  <c r="E168" i="2"/>
  <c r="F167" i="2"/>
  <c r="E167" i="2"/>
  <c r="F166" i="2"/>
  <c r="E166" i="2"/>
  <c r="F165" i="2"/>
  <c r="E165" i="2"/>
  <c r="F164" i="2"/>
  <c r="E164" i="2"/>
  <c r="F163" i="2"/>
  <c r="E163" i="2"/>
  <c r="F162" i="2"/>
  <c r="E162" i="2"/>
  <c r="F161" i="2"/>
  <c r="E161" i="2"/>
  <c r="F160" i="2"/>
  <c r="E160" i="2"/>
  <c r="F159" i="2"/>
  <c r="E159" i="2"/>
  <c r="F158" i="2"/>
  <c r="E158" i="2"/>
  <c r="F157" i="2"/>
  <c r="E157" i="2"/>
  <c r="F156" i="2"/>
  <c r="E156" i="2"/>
  <c r="F155" i="2"/>
  <c r="E155" i="2"/>
  <c r="F154" i="2"/>
  <c r="E154" i="2"/>
  <c r="F153" i="2"/>
  <c r="E153" i="2"/>
  <c r="F152" i="2"/>
  <c r="E152" i="2"/>
  <c r="F151" i="2"/>
  <c r="E151" i="2"/>
  <c r="F150" i="2"/>
  <c r="E150" i="2"/>
  <c r="F149" i="2"/>
  <c r="E149" i="2"/>
  <c r="F148" i="2"/>
  <c r="E148" i="2"/>
  <c r="F147" i="2"/>
  <c r="E147" i="2"/>
  <c r="F146" i="2"/>
  <c r="E146" i="2"/>
  <c r="F145" i="2"/>
  <c r="E145" i="2"/>
  <c r="F144" i="2"/>
  <c r="E144" i="2"/>
  <c r="F143" i="2"/>
  <c r="E143" i="2"/>
  <c r="F142" i="2"/>
  <c r="E142" i="2"/>
  <c r="F141" i="2"/>
  <c r="E141" i="2"/>
  <c r="F140" i="2"/>
  <c r="E140" i="2"/>
  <c r="F139" i="2"/>
  <c r="E139" i="2"/>
  <c r="F138" i="2"/>
  <c r="E138" i="2"/>
  <c r="F137" i="2"/>
  <c r="E137" i="2"/>
  <c r="F136" i="2"/>
  <c r="E136" i="2"/>
  <c r="F135" i="2"/>
  <c r="E135" i="2"/>
  <c r="F134" i="2"/>
  <c r="E134" i="2"/>
  <c r="F133" i="2"/>
  <c r="E133" i="2"/>
  <c r="F132" i="2"/>
  <c r="E132" i="2"/>
  <c r="F131" i="2"/>
  <c r="E131" i="2"/>
  <c r="F130" i="2"/>
  <c r="E130" i="2"/>
  <c r="F129" i="2"/>
  <c r="E129" i="2"/>
  <c r="F128" i="2"/>
  <c r="E128" i="2"/>
  <c r="F127" i="2"/>
  <c r="E127" i="2"/>
  <c r="F126" i="2"/>
  <c r="E126" i="2"/>
  <c r="F125" i="2"/>
  <c r="E125" i="2"/>
  <c r="F124" i="2"/>
  <c r="E124" i="2"/>
  <c r="F123" i="2"/>
  <c r="E123" i="2"/>
  <c r="F122" i="2"/>
  <c r="E122" i="2"/>
  <c r="F121" i="2"/>
  <c r="E121" i="2"/>
  <c r="F120" i="2"/>
  <c r="E120" i="2"/>
  <c r="F119" i="2"/>
  <c r="E119" i="2"/>
  <c r="F118" i="2"/>
  <c r="E118" i="2"/>
  <c r="F117" i="2"/>
  <c r="E117" i="2"/>
  <c r="F116" i="2"/>
  <c r="E116" i="2"/>
  <c r="F115" i="2"/>
  <c r="E115" i="2"/>
  <c r="F114" i="2"/>
  <c r="E114" i="2"/>
  <c r="F113" i="2"/>
  <c r="E113" i="2"/>
  <c r="F112" i="2"/>
  <c r="E112" i="2"/>
  <c r="F111" i="2"/>
  <c r="E111" i="2"/>
  <c r="F110" i="2"/>
  <c r="E110" i="2"/>
  <c r="F109" i="2"/>
  <c r="E109" i="2"/>
  <c r="F108" i="2"/>
  <c r="E108" i="2"/>
  <c r="F107" i="2"/>
  <c r="E107" i="2"/>
  <c r="F106" i="2"/>
  <c r="E106" i="2"/>
  <c r="F105" i="2"/>
  <c r="E105" i="2"/>
  <c r="F104" i="2"/>
  <c r="E104" i="2"/>
  <c r="F103" i="2"/>
  <c r="E103" i="2"/>
  <c r="F102" i="2"/>
  <c r="E102" i="2"/>
  <c r="F101" i="2"/>
  <c r="E101" i="2"/>
  <c r="F100" i="2"/>
  <c r="E100" i="2"/>
  <c r="F99" i="2"/>
  <c r="E99" i="2"/>
  <c r="F98" i="2"/>
  <c r="E98" i="2"/>
  <c r="F97" i="2"/>
  <c r="E97" i="2"/>
  <c r="F96" i="2"/>
  <c r="E96" i="2"/>
  <c r="F95" i="2"/>
  <c r="E95" i="2"/>
  <c r="F94" i="2"/>
  <c r="E94" i="2"/>
  <c r="F93" i="2"/>
  <c r="E93" i="2"/>
  <c r="F92" i="2"/>
  <c r="E92" i="2"/>
  <c r="F91" i="2"/>
  <c r="E91" i="2"/>
  <c r="F90" i="2"/>
  <c r="E90" i="2"/>
  <c r="F89" i="2"/>
  <c r="E89" i="2"/>
  <c r="F88" i="2"/>
  <c r="E88" i="2"/>
  <c r="F87" i="2"/>
  <c r="E87" i="2"/>
  <c r="F86" i="2"/>
  <c r="E86" i="2"/>
  <c r="F85" i="2"/>
  <c r="E85" i="2"/>
  <c r="F84" i="2"/>
  <c r="E84" i="2"/>
  <c r="F83" i="2"/>
  <c r="E83" i="2"/>
  <c r="F82" i="2"/>
  <c r="E82" i="2"/>
  <c r="F81" i="2"/>
  <c r="E81" i="2"/>
  <c r="F80" i="2"/>
  <c r="E80" i="2"/>
  <c r="F79" i="2"/>
  <c r="E79" i="2"/>
  <c r="F78" i="2"/>
  <c r="E78" i="2"/>
  <c r="F77" i="2"/>
  <c r="E77" i="2"/>
  <c r="F76" i="2"/>
  <c r="E76" i="2"/>
  <c r="F75" i="2"/>
  <c r="E75" i="2"/>
  <c r="F74" i="2"/>
  <c r="E74" i="2"/>
  <c r="F73" i="2"/>
  <c r="E73" i="2"/>
  <c r="F72" i="2"/>
  <c r="E72" i="2"/>
  <c r="F71" i="2"/>
  <c r="E71" i="2"/>
  <c r="F70" i="2"/>
  <c r="E70" i="2"/>
  <c r="F69" i="2"/>
  <c r="E69" i="2"/>
  <c r="F68" i="2"/>
  <c r="E68" i="2"/>
  <c r="F67" i="2"/>
  <c r="E67" i="2"/>
  <c r="F66" i="2"/>
  <c r="E66" i="2"/>
  <c r="F65" i="2"/>
  <c r="E65" i="2"/>
  <c r="F64" i="2"/>
  <c r="E64" i="2"/>
  <c r="F63" i="2"/>
  <c r="E63" i="2"/>
  <c r="F62" i="2"/>
  <c r="E62" i="2"/>
  <c r="F61" i="2"/>
  <c r="E61" i="2"/>
  <c r="F60" i="2"/>
  <c r="E60" i="2"/>
  <c r="F59" i="2"/>
  <c r="E59" i="2"/>
  <c r="F58" i="2"/>
  <c r="E58" i="2"/>
  <c r="F57" i="2"/>
  <c r="E57" i="2"/>
  <c r="F56" i="2"/>
  <c r="E56" i="2"/>
  <c r="F55" i="2"/>
  <c r="E55" i="2"/>
  <c r="F54" i="2"/>
  <c r="E54" i="2"/>
  <c r="F53" i="2"/>
  <c r="E53" i="2"/>
  <c r="F52" i="2"/>
  <c r="E52" i="2"/>
  <c r="F51" i="2"/>
  <c r="E51" i="2"/>
  <c r="F50" i="2"/>
  <c r="E50" i="2"/>
  <c r="F49" i="2"/>
  <c r="E49" i="2"/>
  <c r="F48" i="2"/>
  <c r="E48" i="2"/>
  <c r="F47" i="2"/>
  <c r="E47" i="2"/>
  <c r="F46" i="2"/>
  <c r="E46" i="2"/>
  <c r="F45" i="2"/>
  <c r="E45" i="2"/>
  <c r="F44" i="2"/>
  <c r="E44" i="2"/>
  <c r="F43" i="2"/>
  <c r="E43" i="2"/>
  <c r="F42" i="2"/>
  <c r="E42" i="2"/>
  <c r="F41" i="2"/>
  <c r="E41" i="2"/>
  <c r="F40" i="2"/>
  <c r="E40" i="2"/>
  <c r="F39" i="2"/>
  <c r="E39" i="2"/>
  <c r="F38" i="2"/>
  <c r="E38" i="2"/>
  <c r="F37" i="2"/>
  <c r="E37" i="2"/>
  <c r="F36" i="2"/>
  <c r="E36" i="2"/>
  <c r="F35" i="2"/>
  <c r="E35" i="2"/>
  <c r="F34" i="2"/>
  <c r="E34" i="2"/>
  <c r="F33" i="2"/>
  <c r="E33" i="2"/>
  <c r="F32" i="2"/>
  <c r="E32" i="2"/>
  <c r="F31" i="2"/>
  <c r="E31" i="2"/>
  <c r="F30" i="2"/>
  <c r="E30" i="2"/>
  <c r="F29" i="2"/>
  <c r="E29" i="2"/>
  <c r="F28" i="2"/>
  <c r="E28" i="2"/>
  <c r="F27" i="2"/>
  <c r="E27" i="2"/>
  <c r="F26" i="2"/>
  <c r="E26" i="2"/>
  <c r="F25" i="2"/>
  <c r="E25" i="2"/>
  <c r="F24" i="2"/>
  <c r="E24" i="2"/>
  <c r="F23" i="2"/>
  <c r="E23" i="2"/>
  <c r="F22" i="2"/>
  <c r="E22" i="2"/>
  <c r="F21" i="2"/>
  <c r="E21" i="2"/>
  <c r="F20" i="2"/>
  <c r="E20" i="2"/>
  <c r="F19" i="2"/>
  <c r="E19" i="2"/>
  <c r="F18" i="2"/>
  <c r="E18" i="2"/>
  <c r="F17" i="2"/>
  <c r="E17" i="2"/>
  <c r="F16" i="2"/>
  <c r="E16" i="2"/>
  <c r="F15" i="2"/>
  <c r="E15" i="2"/>
  <c r="F14" i="2"/>
  <c r="E14" i="2"/>
  <c r="F13" i="2"/>
  <c r="E13" i="2"/>
  <c r="F12" i="2"/>
  <c r="E12" i="2"/>
  <c r="F11" i="2"/>
  <c r="E11" i="2"/>
  <c r="F10" i="2"/>
  <c r="E10" i="2"/>
  <c r="F9" i="2"/>
  <c r="E9" i="2"/>
  <c r="F8" i="2"/>
  <c r="E8" i="2"/>
  <c r="F7" i="2"/>
  <c r="E7" i="2"/>
  <c r="F6" i="2"/>
  <c r="E6" i="2"/>
  <c r="F5" i="2"/>
  <c r="E5" i="2"/>
  <c r="F4" i="2"/>
  <c r="E4" i="2"/>
  <c r="F3" i="2"/>
  <c r="E3" i="2"/>
  <c r="F4" i="1" l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  <c r="F507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2" i="1"/>
  <c r="F603" i="1"/>
  <c r="F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603" i="1"/>
  <c r="E3" i="1"/>
</calcChain>
</file>

<file path=xl/sharedStrings.xml><?xml version="1.0" encoding="utf-8"?>
<sst xmlns="http://schemas.openxmlformats.org/spreadsheetml/2006/main" count="49" uniqueCount="25">
  <si>
    <t>Wavelength (nm)</t>
  </si>
  <si>
    <t>Absorbance</t>
  </si>
  <si>
    <t>Cy7</t>
  </si>
  <si>
    <t>Norm Abs</t>
  </si>
  <si>
    <t>[nm]</t>
  </si>
  <si>
    <t>[a.u.]</t>
  </si>
  <si>
    <t>LED</t>
  </si>
  <si>
    <t>Abs LED 730 nm</t>
  </si>
  <si>
    <t>Cy7-amine</t>
  </si>
  <si>
    <t>Cy7.5-amine</t>
  </si>
  <si>
    <t>Cy7.5-amine normalized</t>
  </si>
  <si>
    <t>Cy5.5-amine in EtOH</t>
  </si>
  <si>
    <t>Cy5 amine in EtOH</t>
  </si>
  <si>
    <t>Cy5.5-amine-normalized</t>
  </si>
  <si>
    <t>Cy5-amine-normalized</t>
  </si>
  <si>
    <t>% DAPI+ cells</t>
  </si>
  <si>
    <t xml:space="preserve">Cy5-amine + L </t>
  </si>
  <si>
    <t>Cy5.5-amine+L</t>
  </si>
  <si>
    <t>Concentration uM</t>
  </si>
  <si>
    <t>Cy7.5-amine + L</t>
  </si>
  <si>
    <t>Cy7-amine + L</t>
  </si>
  <si>
    <t>Cy5-amine + L 630 nm</t>
  </si>
  <si>
    <t>Cy5-amine</t>
  </si>
  <si>
    <t>Cy5.5-amine + L630 nm</t>
  </si>
  <si>
    <t>Cy5.5-amine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</si>
</sst>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CDC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2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0000FF"/>
      <color rgb="FF00FFFF"/>
      <color rgb="FF7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667174793649631"/>
          <c:y val="6.9444672281295763E-2"/>
          <c:w val="0.6791374578339292"/>
          <c:h val="0.69580127416632032"/>
        </c:manualLayout>
      </c:layout>
      <c:scatterChart>
        <c:scatterStyle val="smoothMarker"/>
        <c:varyColors val="0"/>
        <c:ser>
          <c:idx val="2"/>
          <c:order val="1"/>
          <c:tx>
            <c:v>Cy7-amine</c:v>
          </c:tx>
          <c:spPr>
            <a:ln w="12700" cap="rnd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'Fig 3a Cy7.5 and Cy7'!$C$3:$C$603</c:f>
              <c:numCache>
                <c:formatCode>General</c:formatCode>
                <c:ptCount val="601"/>
                <c:pt idx="0">
                  <c:v>950</c:v>
                </c:pt>
                <c:pt idx="1">
                  <c:v>949</c:v>
                </c:pt>
                <c:pt idx="2">
                  <c:v>948</c:v>
                </c:pt>
                <c:pt idx="3">
                  <c:v>947</c:v>
                </c:pt>
                <c:pt idx="4">
                  <c:v>946</c:v>
                </c:pt>
                <c:pt idx="5">
                  <c:v>945</c:v>
                </c:pt>
                <c:pt idx="6">
                  <c:v>944</c:v>
                </c:pt>
                <c:pt idx="7">
                  <c:v>943</c:v>
                </c:pt>
                <c:pt idx="8">
                  <c:v>942</c:v>
                </c:pt>
                <c:pt idx="9">
                  <c:v>941</c:v>
                </c:pt>
                <c:pt idx="10">
                  <c:v>940</c:v>
                </c:pt>
                <c:pt idx="11">
                  <c:v>939</c:v>
                </c:pt>
                <c:pt idx="12">
                  <c:v>938</c:v>
                </c:pt>
                <c:pt idx="13">
                  <c:v>937</c:v>
                </c:pt>
                <c:pt idx="14">
                  <c:v>936</c:v>
                </c:pt>
                <c:pt idx="15">
                  <c:v>935</c:v>
                </c:pt>
                <c:pt idx="16">
                  <c:v>934</c:v>
                </c:pt>
                <c:pt idx="17">
                  <c:v>933</c:v>
                </c:pt>
                <c:pt idx="18">
                  <c:v>932</c:v>
                </c:pt>
                <c:pt idx="19">
                  <c:v>931</c:v>
                </c:pt>
                <c:pt idx="20">
                  <c:v>930</c:v>
                </c:pt>
                <c:pt idx="21">
                  <c:v>929</c:v>
                </c:pt>
                <c:pt idx="22">
                  <c:v>928</c:v>
                </c:pt>
                <c:pt idx="23">
                  <c:v>927</c:v>
                </c:pt>
                <c:pt idx="24">
                  <c:v>926</c:v>
                </c:pt>
                <c:pt idx="25">
                  <c:v>925</c:v>
                </c:pt>
                <c:pt idx="26">
                  <c:v>924</c:v>
                </c:pt>
                <c:pt idx="27">
                  <c:v>923</c:v>
                </c:pt>
                <c:pt idx="28">
                  <c:v>922</c:v>
                </c:pt>
                <c:pt idx="29">
                  <c:v>921</c:v>
                </c:pt>
                <c:pt idx="30">
                  <c:v>920</c:v>
                </c:pt>
                <c:pt idx="31">
                  <c:v>919</c:v>
                </c:pt>
                <c:pt idx="32">
                  <c:v>918</c:v>
                </c:pt>
                <c:pt idx="33">
                  <c:v>917</c:v>
                </c:pt>
                <c:pt idx="34">
                  <c:v>916</c:v>
                </c:pt>
                <c:pt idx="35">
                  <c:v>915</c:v>
                </c:pt>
                <c:pt idx="36">
                  <c:v>914</c:v>
                </c:pt>
                <c:pt idx="37">
                  <c:v>913</c:v>
                </c:pt>
                <c:pt idx="38">
                  <c:v>912</c:v>
                </c:pt>
                <c:pt idx="39">
                  <c:v>911</c:v>
                </c:pt>
                <c:pt idx="40">
                  <c:v>910</c:v>
                </c:pt>
                <c:pt idx="41">
                  <c:v>909</c:v>
                </c:pt>
                <c:pt idx="42">
                  <c:v>908</c:v>
                </c:pt>
                <c:pt idx="43">
                  <c:v>907</c:v>
                </c:pt>
                <c:pt idx="44">
                  <c:v>906</c:v>
                </c:pt>
                <c:pt idx="45">
                  <c:v>905</c:v>
                </c:pt>
                <c:pt idx="46">
                  <c:v>904</c:v>
                </c:pt>
                <c:pt idx="47">
                  <c:v>903</c:v>
                </c:pt>
                <c:pt idx="48">
                  <c:v>902</c:v>
                </c:pt>
                <c:pt idx="49">
                  <c:v>901</c:v>
                </c:pt>
                <c:pt idx="50">
                  <c:v>900</c:v>
                </c:pt>
                <c:pt idx="51">
                  <c:v>899</c:v>
                </c:pt>
                <c:pt idx="52">
                  <c:v>898</c:v>
                </c:pt>
                <c:pt idx="53">
                  <c:v>897</c:v>
                </c:pt>
                <c:pt idx="54">
                  <c:v>896</c:v>
                </c:pt>
                <c:pt idx="55">
                  <c:v>895</c:v>
                </c:pt>
                <c:pt idx="56">
                  <c:v>894</c:v>
                </c:pt>
                <c:pt idx="57">
                  <c:v>893</c:v>
                </c:pt>
                <c:pt idx="58">
                  <c:v>892</c:v>
                </c:pt>
                <c:pt idx="59">
                  <c:v>891</c:v>
                </c:pt>
                <c:pt idx="60">
                  <c:v>890</c:v>
                </c:pt>
                <c:pt idx="61">
                  <c:v>889</c:v>
                </c:pt>
                <c:pt idx="62">
                  <c:v>888</c:v>
                </c:pt>
                <c:pt idx="63">
                  <c:v>887</c:v>
                </c:pt>
                <c:pt idx="64">
                  <c:v>886</c:v>
                </c:pt>
                <c:pt idx="65">
                  <c:v>885</c:v>
                </c:pt>
                <c:pt idx="66">
                  <c:v>884</c:v>
                </c:pt>
                <c:pt idx="67">
                  <c:v>883</c:v>
                </c:pt>
                <c:pt idx="68">
                  <c:v>882</c:v>
                </c:pt>
                <c:pt idx="69">
                  <c:v>881</c:v>
                </c:pt>
                <c:pt idx="70">
                  <c:v>880</c:v>
                </c:pt>
                <c:pt idx="71">
                  <c:v>879</c:v>
                </c:pt>
                <c:pt idx="72">
                  <c:v>878</c:v>
                </c:pt>
                <c:pt idx="73">
                  <c:v>877</c:v>
                </c:pt>
                <c:pt idx="74">
                  <c:v>876</c:v>
                </c:pt>
                <c:pt idx="75">
                  <c:v>875</c:v>
                </c:pt>
                <c:pt idx="76">
                  <c:v>874</c:v>
                </c:pt>
                <c:pt idx="77">
                  <c:v>873</c:v>
                </c:pt>
                <c:pt idx="78">
                  <c:v>872</c:v>
                </c:pt>
                <c:pt idx="79">
                  <c:v>871</c:v>
                </c:pt>
                <c:pt idx="80">
                  <c:v>870</c:v>
                </c:pt>
                <c:pt idx="81">
                  <c:v>869</c:v>
                </c:pt>
                <c:pt idx="82">
                  <c:v>868</c:v>
                </c:pt>
                <c:pt idx="83">
                  <c:v>867</c:v>
                </c:pt>
                <c:pt idx="84">
                  <c:v>866</c:v>
                </c:pt>
                <c:pt idx="85">
                  <c:v>865</c:v>
                </c:pt>
                <c:pt idx="86">
                  <c:v>864</c:v>
                </c:pt>
                <c:pt idx="87">
                  <c:v>863</c:v>
                </c:pt>
                <c:pt idx="88">
                  <c:v>862</c:v>
                </c:pt>
                <c:pt idx="89">
                  <c:v>861</c:v>
                </c:pt>
                <c:pt idx="90">
                  <c:v>860</c:v>
                </c:pt>
                <c:pt idx="91">
                  <c:v>859</c:v>
                </c:pt>
                <c:pt idx="92">
                  <c:v>858</c:v>
                </c:pt>
                <c:pt idx="93">
                  <c:v>857</c:v>
                </c:pt>
                <c:pt idx="94">
                  <c:v>856</c:v>
                </c:pt>
                <c:pt idx="95">
                  <c:v>855</c:v>
                </c:pt>
                <c:pt idx="96">
                  <c:v>854</c:v>
                </c:pt>
                <c:pt idx="97">
                  <c:v>853</c:v>
                </c:pt>
                <c:pt idx="98">
                  <c:v>852</c:v>
                </c:pt>
                <c:pt idx="99">
                  <c:v>851</c:v>
                </c:pt>
                <c:pt idx="100">
                  <c:v>850</c:v>
                </c:pt>
                <c:pt idx="101">
                  <c:v>849</c:v>
                </c:pt>
                <c:pt idx="102">
                  <c:v>848</c:v>
                </c:pt>
                <c:pt idx="103">
                  <c:v>847</c:v>
                </c:pt>
                <c:pt idx="104">
                  <c:v>846</c:v>
                </c:pt>
                <c:pt idx="105">
                  <c:v>845</c:v>
                </c:pt>
                <c:pt idx="106">
                  <c:v>844</c:v>
                </c:pt>
                <c:pt idx="107">
                  <c:v>843</c:v>
                </c:pt>
                <c:pt idx="108">
                  <c:v>842</c:v>
                </c:pt>
                <c:pt idx="109">
                  <c:v>841</c:v>
                </c:pt>
                <c:pt idx="110">
                  <c:v>840</c:v>
                </c:pt>
                <c:pt idx="111">
                  <c:v>839</c:v>
                </c:pt>
                <c:pt idx="112">
                  <c:v>838</c:v>
                </c:pt>
                <c:pt idx="113">
                  <c:v>837</c:v>
                </c:pt>
                <c:pt idx="114">
                  <c:v>836</c:v>
                </c:pt>
                <c:pt idx="115">
                  <c:v>835</c:v>
                </c:pt>
                <c:pt idx="116">
                  <c:v>834</c:v>
                </c:pt>
                <c:pt idx="117">
                  <c:v>833</c:v>
                </c:pt>
                <c:pt idx="118">
                  <c:v>832</c:v>
                </c:pt>
                <c:pt idx="119">
                  <c:v>831</c:v>
                </c:pt>
                <c:pt idx="120">
                  <c:v>830</c:v>
                </c:pt>
                <c:pt idx="121">
                  <c:v>829</c:v>
                </c:pt>
                <c:pt idx="122">
                  <c:v>828</c:v>
                </c:pt>
                <c:pt idx="123">
                  <c:v>827</c:v>
                </c:pt>
                <c:pt idx="124">
                  <c:v>826</c:v>
                </c:pt>
                <c:pt idx="125">
                  <c:v>825</c:v>
                </c:pt>
                <c:pt idx="126">
                  <c:v>824</c:v>
                </c:pt>
                <c:pt idx="127">
                  <c:v>823</c:v>
                </c:pt>
                <c:pt idx="128">
                  <c:v>822</c:v>
                </c:pt>
                <c:pt idx="129">
                  <c:v>821</c:v>
                </c:pt>
                <c:pt idx="130">
                  <c:v>820</c:v>
                </c:pt>
                <c:pt idx="131">
                  <c:v>819</c:v>
                </c:pt>
                <c:pt idx="132">
                  <c:v>818</c:v>
                </c:pt>
                <c:pt idx="133">
                  <c:v>817</c:v>
                </c:pt>
                <c:pt idx="134">
                  <c:v>816</c:v>
                </c:pt>
                <c:pt idx="135">
                  <c:v>815</c:v>
                </c:pt>
                <c:pt idx="136">
                  <c:v>814</c:v>
                </c:pt>
                <c:pt idx="137">
                  <c:v>813</c:v>
                </c:pt>
                <c:pt idx="138">
                  <c:v>812</c:v>
                </c:pt>
                <c:pt idx="139">
                  <c:v>811</c:v>
                </c:pt>
                <c:pt idx="140">
                  <c:v>810</c:v>
                </c:pt>
                <c:pt idx="141">
                  <c:v>809</c:v>
                </c:pt>
                <c:pt idx="142">
                  <c:v>808</c:v>
                </c:pt>
                <c:pt idx="143">
                  <c:v>807</c:v>
                </c:pt>
                <c:pt idx="144">
                  <c:v>806</c:v>
                </c:pt>
                <c:pt idx="145">
                  <c:v>805</c:v>
                </c:pt>
                <c:pt idx="146">
                  <c:v>804</c:v>
                </c:pt>
                <c:pt idx="147">
                  <c:v>803</c:v>
                </c:pt>
                <c:pt idx="148">
                  <c:v>802</c:v>
                </c:pt>
                <c:pt idx="149">
                  <c:v>801</c:v>
                </c:pt>
                <c:pt idx="150">
                  <c:v>800</c:v>
                </c:pt>
                <c:pt idx="151">
                  <c:v>799</c:v>
                </c:pt>
                <c:pt idx="152">
                  <c:v>798</c:v>
                </c:pt>
                <c:pt idx="153">
                  <c:v>797</c:v>
                </c:pt>
                <c:pt idx="154">
                  <c:v>796</c:v>
                </c:pt>
                <c:pt idx="155">
                  <c:v>795</c:v>
                </c:pt>
                <c:pt idx="156">
                  <c:v>794</c:v>
                </c:pt>
                <c:pt idx="157">
                  <c:v>793</c:v>
                </c:pt>
                <c:pt idx="158">
                  <c:v>792</c:v>
                </c:pt>
                <c:pt idx="159">
                  <c:v>791</c:v>
                </c:pt>
                <c:pt idx="160">
                  <c:v>790</c:v>
                </c:pt>
                <c:pt idx="161">
                  <c:v>789</c:v>
                </c:pt>
                <c:pt idx="162">
                  <c:v>788</c:v>
                </c:pt>
                <c:pt idx="163">
                  <c:v>787</c:v>
                </c:pt>
                <c:pt idx="164">
                  <c:v>786</c:v>
                </c:pt>
                <c:pt idx="165">
                  <c:v>785</c:v>
                </c:pt>
                <c:pt idx="166">
                  <c:v>784</c:v>
                </c:pt>
                <c:pt idx="167">
                  <c:v>783</c:v>
                </c:pt>
                <c:pt idx="168">
                  <c:v>782</c:v>
                </c:pt>
                <c:pt idx="169">
                  <c:v>781</c:v>
                </c:pt>
                <c:pt idx="170">
                  <c:v>780</c:v>
                </c:pt>
                <c:pt idx="171">
                  <c:v>779</c:v>
                </c:pt>
                <c:pt idx="172">
                  <c:v>778</c:v>
                </c:pt>
                <c:pt idx="173">
                  <c:v>777</c:v>
                </c:pt>
                <c:pt idx="174">
                  <c:v>776</c:v>
                </c:pt>
                <c:pt idx="175">
                  <c:v>775</c:v>
                </c:pt>
                <c:pt idx="176">
                  <c:v>774</c:v>
                </c:pt>
                <c:pt idx="177">
                  <c:v>773</c:v>
                </c:pt>
                <c:pt idx="178">
                  <c:v>772</c:v>
                </c:pt>
                <c:pt idx="179">
                  <c:v>771</c:v>
                </c:pt>
                <c:pt idx="180">
                  <c:v>770</c:v>
                </c:pt>
                <c:pt idx="181">
                  <c:v>769</c:v>
                </c:pt>
                <c:pt idx="182">
                  <c:v>768</c:v>
                </c:pt>
                <c:pt idx="183">
                  <c:v>767</c:v>
                </c:pt>
                <c:pt idx="184">
                  <c:v>766</c:v>
                </c:pt>
                <c:pt idx="185">
                  <c:v>765</c:v>
                </c:pt>
                <c:pt idx="186">
                  <c:v>764</c:v>
                </c:pt>
                <c:pt idx="187">
                  <c:v>763</c:v>
                </c:pt>
                <c:pt idx="188">
                  <c:v>762</c:v>
                </c:pt>
                <c:pt idx="189">
                  <c:v>761</c:v>
                </c:pt>
                <c:pt idx="190">
                  <c:v>760</c:v>
                </c:pt>
                <c:pt idx="191">
                  <c:v>759</c:v>
                </c:pt>
                <c:pt idx="192">
                  <c:v>758</c:v>
                </c:pt>
                <c:pt idx="193">
                  <c:v>757</c:v>
                </c:pt>
                <c:pt idx="194">
                  <c:v>756</c:v>
                </c:pt>
                <c:pt idx="195">
                  <c:v>755</c:v>
                </c:pt>
                <c:pt idx="196">
                  <c:v>754</c:v>
                </c:pt>
                <c:pt idx="197">
                  <c:v>753</c:v>
                </c:pt>
                <c:pt idx="198">
                  <c:v>752</c:v>
                </c:pt>
                <c:pt idx="199">
                  <c:v>751</c:v>
                </c:pt>
                <c:pt idx="200">
                  <c:v>750</c:v>
                </c:pt>
                <c:pt idx="201">
                  <c:v>749</c:v>
                </c:pt>
                <c:pt idx="202">
                  <c:v>748</c:v>
                </c:pt>
                <c:pt idx="203">
                  <c:v>747</c:v>
                </c:pt>
                <c:pt idx="204">
                  <c:v>746</c:v>
                </c:pt>
                <c:pt idx="205">
                  <c:v>745</c:v>
                </c:pt>
                <c:pt idx="206">
                  <c:v>744</c:v>
                </c:pt>
                <c:pt idx="207">
                  <c:v>743</c:v>
                </c:pt>
                <c:pt idx="208">
                  <c:v>742</c:v>
                </c:pt>
                <c:pt idx="209">
                  <c:v>741</c:v>
                </c:pt>
                <c:pt idx="210">
                  <c:v>740</c:v>
                </c:pt>
                <c:pt idx="211">
                  <c:v>739</c:v>
                </c:pt>
                <c:pt idx="212">
                  <c:v>738</c:v>
                </c:pt>
                <c:pt idx="213">
                  <c:v>737</c:v>
                </c:pt>
                <c:pt idx="214">
                  <c:v>736</c:v>
                </c:pt>
                <c:pt idx="215">
                  <c:v>735</c:v>
                </c:pt>
                <c:pt idx="216">
                  <c:v>734</c:v>
                </c:pt>
                <c:pt idx="217">
                  <c:v>733</c:v>
                </c:pt>
                <c:pt idx="218">
                  <c:v>732</c:v>
                </c:pt>
                <c:pt idx="219">
                  <c:v>731</c:v>
                </c:pt>
                <c:pt idx="220">
                  <c:v>730</c:v>
                </c:pt>
                <c:pt idx="221">
                  <c:v>729</c:v>
                </c:pt>
                <c:pt idx="222">
                  <c:v>728</c:v>
                </c:pt>
                <c:pt idx="223">
                  <c:v>727</c:v>
                </c:pt>
                <c:pt idx="224">
                  <c:v>726</c:v>
                </c:pt>
                <c:pt idx="225">
                  <c:v>725</c:v>
                </c:pt>
                <c:pt idx="226">
                  <c:v>724</c:v>
                </c:pt>
                <c:pt idx="227">
                  <c:v>723</c:v>
                </c:pt>
                <c:pt idx="228">
                  <c:v>722</c:v>
                </c:pt>
                <c:pt idx="229">
                  <c:v>721</c:v>
                </c:pt>
                <c:pt idx="230">
                  <c:v>720</c:v>
                </c:pt>
                <c:pt idx="231">
                  <c:v>719</c:v>
                </c:pt>
                <c:pt idx="232">
                  <c:v>718</c:v>
                </c:pt>
                <c:pt idx="233">
                  <c:v>717</c:v>
                </c:pt>
                <c:pt idx="234">
                  <c:v>716</c:v>
                </c:pt>
                <c:pt idx="235">
                  <c:v>715</c:v>
                </c:pt>
                <c:pt idx="236">
                  <c:v>714</c:v>
                </c:pt>
                <c:pt idx="237">
                  <c:v>713</c:v>
                </c:pt>
                <c:pt idx="238">
                  <c:v>712</c:v>
                </c:pt>
                <c:pt idx="239">
                  <c:v>711</c:v>
                </c:pt>
                <c:pt idx="240">
                  <c:v>710</c:v>
                </c:pt>
                <c:pt idx="241">
                  <c:v>709</c:v>
                </c:pt>
                <c:pt idx="242">
                  <c:v>708</c:v>
                </c:pt>
                <c:pt idx="243">
                  <c:v>707</c:v>
                </c:pt>
                <c:pt idx="244">
                  <c:v>706</c:v>
                </c:pt>
                <c:pt idx="245">
                  <c:v>705</c:v>
                </c:pt>
                <c:pt idx="246">
                  <c:v>704</c:v>
                </c:pt>
                <c:pt idx="247">
                  <c:v>703</c:v>
                </c:pt>
                <c:pt idx="248">
                  <c:v>702</c:v>
                </c:pt>
                <c:pt idx="249">
                  <c:v>701</c:v>
                </c:pt>
                <c:pt idx="250">
                  <c:v>700</c:v>
                </c:pt>
                <c:pt idx="251">
                  <c:v>699</c:v>
                </c:pt>
                <c:pt idx="252">
                  <c:v>698</c:v>
                </c:pt>
                <c:pt idx="253">
                  <c:v>697</c:v>
                </c:pt>
                <c:pt idx="254">
                  <c:v>696</c:v>
                </c:pt>
                <c:pt idx="255">
                  <c:v>695</c:v>
                </c:pt>
                <c:pt idx="256">
                  <c:v>694</c:v>
                </c:pt>
                <c:pt idx="257">
                  <c:v>693</c:v>
                </c:pt>
                <c:pt idx="258">
                  <c:v>692</c:v>
                </c:pt>
                <c:pt idx="259">
                  <c:v>691</c:v>
                </c:pt>
                <c:pt idx="260">
                  <c:v>690</c:v>
                </c:pt>
                <c:pt idx="261">
                  <c:v>689</c:v>
                </c:pt>
                <c:pt idx="262">
                  <c:v>688</c:v>
                </c:pt>
                <c:pt idx="263">
                  <c:v>687</c:v>
                </c:pt>
                <c:pt idx="264">
                  <c:v>686</c:v>
                </c:pt>
                <c:pt idx="265">
                  <c:v>685</c:v>
                </c:pt>
                <c:pt idx="266">
                  <c:v>684</c:v>
                </c:pt>
                <c:pt idx="267">
                  <c:v>683</c:v>
                </c:pt>
                <c:pt idx="268">
                  <c:v>682</c:v>
                </c:pt>
                <c:pt idx="269">
                  <c:v>681</c:v>
                </c:pt>
                <c:pt idx="270">
                  <c:v>680</c:v>
                </c:pt>
                <c:pt idx="271">
                  <c:v>679</c:v>
                </c:pt>
                <c:pt idx="272">
                  <c:v>678</c:v>
                </c:pt>
                <c:pt idx="273">
                  <c:v>677</c:v>
                </c:pt>
                <c:pt idx="274">
                  <c:v>676</c:v>
                </c:pt>
                <c:pt idx="275">
                  <c:v>675</c:v>
                </c:pt>
                <c:pt idx="276">
                  <c:v>674</c:v>
                </c:pt>
                <c:pt idx="277">
                  <c:v>673</c:v>
                </c:pt>
                <c:pt idx="278">
                  <c:v>672</c:v>
                </c:pt>
                <c:pt idx="279">
                  <c:v>671</c:v>
                </c:pt>
                <c:pt idx="280">
                  <c:v>670</c:v>
                </c:pt>
                <c:pt idx="281">
                  <c:v>669</c:v>
                </c:pt>
                <c:pt idx="282">
                  <c:v>668</c:v>
                </c:pt>
                <c:pt idx="283">
                  <c:v>667</c:v>
                </c:pt>
                <c:pt idx="284">
                  <c:v>666</c:v>
                </c:pt>
                <c:pt idx="285">
                  <c:v>665</c:v>
                </c:pt>
                <c:pt idx="286">
                  <c:v>664</c:v>
                </c:pt>
                <c:pt idx="287">
                  <c:v>663</c:v>
                </c:pt>
                <c:pt idx="288">
                  <c:v>662</c:v>
                </c:pt>
                <c:pt idx="289">
                  <c:v>661</c:v>
                </c:pt>
                <c:pt idx="290">
                  <c:v>660</c:v>
                </c:pt>
                <c:pt idx="291">
                  <c:v>659</c:v>
                </c:pt>
                <c:pt idx="292">
                  <c:v>658</c:v>
                </c:pt>
                <c:pt idx="293">
                  <c:v>657</c:v>
                </c:pt>
                <c:pt idx="294">
                  <c:v>656</c:v>
                </c:pt>
                <c:pt idx="295">
                  <c:v>655</c:v>
                </c:pt>
                <c:pt idx="296">
                  <c:v>654</c:v>
                </c:pt>
                <c:pt idx="297">
                  <c:v>653</c:v>
                </c:pt>
                <c:pt idx="298">
                  <c:v>652</c:v>
                </c:pt>
                <c:pt idx="299">
                  <c:v>651</c:v>
                </c:pt>
                <c:pt idx="300">
                  <c:v>650</c:v>
                </c:pt>
                <c:pt idx="301">
                  <c:v>649</c:v>
                </c:pt>
                <c:pt idx="302">
                  <c:v>648</c:v>
                </c:pt>
                <c:pt idx="303">
                  <c:v>647</c:v>
                </c:pt>
                <c:pt idx="304">
                  <c:v>646</c:v>
                </c:pt>
                <c:pt idx="305">
                  <c:v>645</c:v>
                </c:pt>
                <c:pt idx="306">
                  <c:v>644</c:v>
                </c:pt>
                <c:pt idx="307">
                  <c:v>643</c:v>
                </c:pt>
                <c:pt idx="308">
                  <c:v>642</c:v>
                </c:pt>
                <c:pt idx="309">
                  <c:v>641</c:v>
                </c:pt>
                <c:pt idx="310">
                  <c:v>640</c:v>
                </c:pt>
                <c:pt idx="311">
                  <c:v>639</c:v>
                </c:pt>
                <c:pt idx="312">
                  <c:v>638</c:v>
                </c:pt>
                <c:pt idx="313">
                  <c:v>637</c:v>
                </c:pt>
                <c:pt idx="314">
                  <c:v>636</c:v>
                </c:pt>
                <c:pt idx="315">
                  <c:v>635</c:v>
                </c:pt>
                <c:pt idx="316">
                  <c:v>634</c:v>
                </c:pt>
                <c:pt idx="317">
                  <c:v>633</c:v>
                </c:pt>
                <c:pt idx="318">
                  <c:v>632</c:v>
                </c:pt>
                <c:pt idx="319">
                  <c:v>631</c:v>
                </c:pt>
                <c:pt idx="320">
                  <c:v>630</c:v>
                </c:pt>
                <c:pt idx="321">
                  <c:v>629</c:v>
                </c:pt>
                <c:pt idx="322">
                  <c:v>628</c:v>
                </c:pt>
                <c:pt idx="323">
                  <c:v>627</c:v>
                </c:pt>
                <c:pt idx="324">
                  <c:v>626</c:v>
                </c:pt>
                <c:pt idx="325">
                  <c:v>625</c:v>
                </c:pt>
                <c:pt idx="326">
                  <c:v>624</c:v>
                </c:pt>
                <c:pt idx="327">
                  <c:v>623</c:v>
                </c:pt>
                <c:pt idx="328">
                  <c:v>622</c:v>
                </c:pt>
                <c:pt idx="329">
                  <c:v>621</c:v>
                </c:pt>
                <c:pt idx="330">
                  <c:v>620</c:v>
                </c:pt>
                <c:pt idx="331">
                  <c:v>619</c:v>
                </c:pt>
                <c:pt idx="332">
                  <c:v>618</c:v>
                </c:pt>
                <c:pt idx="333">
                  <c:v>617</c:v>
                </c:pt>
                <c:pt idx="334">
                  <c:v>616</c:v>
                </c:pt>
                <c:pt idx="335">
                  <c:v>615</c:v>
                </c:pt>
                <c:pt idx="336">
                  <c:v>614</c:v>
                </c:pt>
                <c:pt idx="337">
                  <c:v>613</c:v>
                </c:pt>
                <c:pt idx="338">
                  <c:v>612</c:v>
                </c:pt>
                <c:pt idx="339">
                  <c:v>611</c:v>
                </c:pt>
                <c:pt idx="340">
                  <c:v>610</c:v>
                </c:pt>
                <c:pt idx="341">
                  <c:v>609</c:v>
                </c:pt>
                <c:pt idx="342">
                  <c:v>608</c:v>
                </c:pt>
                <c:pt idx="343">
                  <c:v>607</c:v>
                </c:pt>
                <c:pt idx="344">
                  <c:v>606</c:v>
                </c:pt>
                <c:pt idx="345">
                  <c:v>605</c:v>
                </c:pt>
                <c:pt idx="346">
                  <c:v>604</c:v>
                </c:pt>
                <c:pt idx="347">
                  <c:v>603</c:v>
                </c:pt>
                <c:pt idx="348">
                  <c:v>602</c:v>
                </c:pt>
                <c:pt idx="349">
                  <c:v>601</c:v>
                </c:pt>
                <c:pt idx="350">
                  <c:v>600</c:v>
                </c:pt>
                <c:pt idx="351">
                  <c:v>599</c:v>
                </c:pt>
                <c:pt idx="352">
                  <c:v>598</c:v>
                </c:pt>
                <c:pt idx="353">
                  <c:v>597</c:v>
                </c:pt>
                <c:pt idx="354">
                  <c:v>596</c:v>
                </c:pt>
                <c:pt idx="355">
                  <c:v>595</c:v>
                </c:pt>
                <c:pt idx="356">
                  <c:v>594</c:v>
                </c:pt>
                <c:pt idx="357">
                  <c:v>593</c:v>
                </c:pt>
                <c:pt idx="358">
                  <c:v>592</c:v>
                </c:pt>
                <c:pt idx="359">
                  <c:v>591</c:v>
                </c:pt>
                <c:pt idx="360">
                  <c:v>590</c:v>
                </c:pt>
                <c:pt idx="361">
                  <c:v>589</c:v>
                </c:pt>
                <c:pt idx="362">
                  <c:v>588</c:v>
                </c:pt>
                <c:pt idx="363">
                  <c:v>587</c:v>
                </c:pt>
                <c:pt idx="364">
                  <c:v>586</c:v>
                </c:pt>
                <c:pt idx="365">
                  <c:v>585</c:v>
                </c:pt>
                <c:pt idx="366">
                  <c:v>584</c:v>
                </c:pt>
                <c:pt idx="367">
                  <c:v>583</c:v>
                </c:pt>
                <c:pt idx="368">
                  <c:v>582</c:v>
                </c:pt>
                <c:pt idx="369">
                  <c:v>581</c:v>
                </c:pt>
                <c:pt idx="370">
                  <c:v>580</c:v>
                </c:pt>
                <c:pt idx="371">
                  <c:v>579</c:v>
                </c:pt>
                <c:pt idx="372">
                  <c:v>578</c:v>
                </c:pt>
                <c:pt idx="373">
                  <c:v>577</c:v>
                </c:pt>
                <c:pt idx="374">
                  <c:v>576</c:v>
                </c:pt>
                <c:pt idx="375">
                  <c:v>575</c:v>
                </c:pt>
                <c:pt idx="376">
                  <c:v>574</c:v>
                </c:pt>
                <c:pt idx="377">
                  <c:v>573</c:v>
                </c:pt>
                <c:pt idx="378">
                  <c:v>572</c:v>
                </c:pt>
                <c:pt idx="379">
                  <c:v>571</c:v>
                </c:pt>
                <c:pt idx="380">
                  <c:v>570</c:v>
                </c:pt>
                <c:pt idx="381">
                  <c:v>569</c:v>
                </c:pt>
                <c:pt idx="382">
                  <c:v>568</c:v>
                </c:pt>
                <c:pt idx="383">
                  <c:v>567</c:v>
                </c:pt>
                <c:pt idx="384">
                  <c:v>566</c:v>
                </c:pt>
                <c:pt idx="385">
                  <c:v>565</c:v>
                </c:pt>
                <c:pt idx="386">
                  <c:v>564</c:v>
                </c:pt>
                <c:pt idx="387">
                  <c:v>563</c:v>
                </c:pt>
                <c:pt idx="388">
                  <c:v>562</c:v>
                </c:pt>
                <c:pt idx="389">
                  <c:v>561</c:v>
                </c:pt>
                <c:pt idx="390">
                  <c:v>560</c:v>
                </c:pt>
                <c:pt idx="391">
                  <c:v>559</c:v>
                </c:pt>
                <c:pt idx="392">
                  <c:v>558</c:v>
                </c:pt>
                <c:pt idx="393">
                  <c:v>557</c:v>
                </c:pt>
                <c:pt idx="394">
                  <c:v>556</c:v>
                </c:pt>
                <c:pt idx="395">
                  <c:v>555</c:v>
                </c:pt>
                <c:pt idx="396">
                  <c:v>554</c:v>
                </c:pt>
                <c:pt idx="397">
                  <c:v>553</c:v>
                </c:pt>
                <c:pt idx="398">
                  <c:v>552</c:v>
                </c:pt>
                <c:pt idx="399">
                  <c:v>551</c:v>
                </c:pt>
                <c:pt idx="400">
                  <c:v>550</c:v>
                </c:pt>
                <c:pt idx="401">
                  <c:v>549</c:v>
                </c:pt>
                <c:pt idx="402">
                  <c:v>548</c:v>
                </c:pt>
                <c:pt idx="403">
                  <c:v>547</c:v>
                </c:pt>
                <c:pt idx="404">
                  <c:v>546</c:v>
                </c:pt>
                <c:pt idx="405">
                  <c:v>545</c:v>
                </c:pt>
                <c:pt idx="406">
                  <c:v>544</c:v>
                </c:pt>
                <c:pt idx="407">
                  <c:v>543</c:v>
                </c:pt>
                <c:pt idx="408">
                  <c:v>542</c:v>
                </c:pt>
                <c:pt idx="409">
                  <c:v>541</c:v>
                </c:pt>
                <c:pt idx="410">
                  <c:v>540</c:v>
                </c:pt>
                <c:pt idx="411">
                  <c:v>539</c:v>
                </c:pt>
                <c:pt idx="412">
                  <c:v>538</c:v>
                </c:pt>
                <c:pt idx="413">
                  <c:v>537</c:v>
                </c:pt>
                <c:pt idx="414">
                  <c:v>536</c:v>
                </c:pt>
                <c:pt idx="415">
                  <c:v>535</c:v>
                </c:pt>
                <c:pt idx="416">
                  <c:v>534</c:v>
                </c:pt>
                <c:pt idx="417">
                  <c:v>533</c:v>
                </c:pt>
                <c:pt idx="418">
                  <c:v>532</c:v>
                </c:pt>
                <c:pt idx="419">
                  <c:v>531</c:v>
                </c:pt>
                <c:pt idx="420">
                  <c:v>530</c:v>
                </c:pt>
                <c:pt idx="421">
                  <c:v>529</c:v>
                </c:pt>
                <c:pt idx="422">
                  <c:v>528</c:v>
                </c:pt>
                <c:pt idx="423">
                  <c:v>527</c:v>
                </c:pt>
                <c:pt idx="424">
                  <c:v>526</c:v>
                </c:pt>
                <c:pt idx="425">
                  <c:v>525</c:v>
                </c:pt>
                <c:pt idx="426">
                  <c:v>524</c:v>
                </c:pt>
                <c:pt idx="427">
                  <c:v>523</c:v>
                </c:pt>
                <c:pt idx="428">
                  <c:v>522</c:v>
                </c:pt>
                <c:pt idx="429">
                  <c:v>521</c:v>
                </c:pt>
                <c:pt idx="430">
                  <c:v>520</c:v>
                </c:pt>
                <c:pt idx="431">
                  <c:v>519</c:v>
                </c:pt>
                <c:pt idx="432">
                  <c:v>518</c:v>
                </c:pt>
                <c:pt idx="433">
                  <c:v>517</c:v>
                </c:pt>
                <c:pt idx="434">
                  <c:v>516</c:v>
                </c:pt>
                <c:pt idx="435">
                  <c:v>515</c:v>
                </c:pt>
                <c:pt idx="436">
                  <c:v>514</c:v>
                </c:pt>
                <c:pt idx="437">
                  <c:v>513</c:v>
                </c:pt>
                <c:pt idx="438">
                  <c:v>512</c:v>
                </c:pt>
                <c:pt idx="439">
                  <c:v>511</c:v>
                </c:pt>
                <c:pt idx="440">
                  <c:v>510</c:v>
                </c:pt>
                <c:pt idx="441">
                  <c:v>509</c:v>
                </c:pt>
                <c:pt idx="442">
                  <c:v>508</c:v>
                </c:pt>
                <c:pt idx="443">
                  <c:v>507</c:v>
                </c:pt>
                <c:pt idx="444">
                  <c:v>506</c:v>
                </c:pt>
                <c:pt idx="445">
                  <c:v>505</c:v>
                </c:pt>
                <c:pt idx="446">
                  <c:v>504</c:v>
                </c:pt>
                <c:pt idx="447">
                  <c:v>503</c:v>
                </c:pt>
                <c:pt idx="448">
                  <c:v>502</c:v>
                </c:pt>
                <c:pt idx="449">
                  <c:v>501</c:v>
                </c:pt>
                <c:pt idx="450">
                  <c:v>500</c:v>
                </c:pt>
                <c:pt idx="451">
                  <c:v>499</c:v>
                </c:pt>
                <c:pt idx="452">
                  <c:v>498</c:v>
                </c:pt>
                <c:pt idx="453">
                  <c:v>497</c:v>
                </c:pt>
                <c:pt idx="454">
                  <c:v>496</c:v>
                </c:pt>
                <c:pt idx="455">
                  <c:v>495</c:v>
                </c:pt>
                <c:pt idx="456">
                  <c:v>494</c:v>
                </c:pt>
                <c:pt idx="457">
                  <c:v>493</c:v>
                </c:pt>
                <c:pt idx="458">
                  <c:v>492</c:v>
                </c:pt>
                <c:pt idx="459">
                  <c:v>491</c:v>
                </c:pt>
                <c:pt idx="460">
                  <c:v>490</c:v>
                </c:pt>
                <c:pt idx="461">
                  <c:v>489</c:v>
                </c:pt>
                <c:pt idx="462">
                  <c:v>488</c:v>
                </c:pt>
                <c:pt idx="463">
                  <c:v>487</c:v>
                </c:pt>
                <c:pt idx="464">
                  <c:v>486</c:v>
                </c:pt>
                <c:pt idx="465">
                  <c:v>485</c:v>
                </c:pt>
                <c:pt idx="466">
                  <c:v>484</c:v>
                </c:pt>
                <c:pt idx="467">
                  <c:v>483</c:v>
                </c:pt>
                <c:pt idx="468">
                  <c:v>482</c:v>
                </c:pt>
                <c:pt idx="469">
                  <c:v>481</c:v>
                </c:pt>
                <c:pt idx="470">
                  <c:v>480</c:v>
                </c:pt>
                <c:pt idx="471">
                  <c:v>479</c:v>
                </c:pt>
                <c:pt idx="472">
                  <c:v>478</c:v>
                </c:pt>
                <c:pt idx="473">
                  <c:v>477</c:v>
                </c:pt>
                <c:pt idx="474">
                  <c:v>476</c:v>
                </c:pt>
                <c:pt idx="475">
                  <c:v>475</c:v>
                </c:pt>
                <c:pt idx="476">
                  <c:v>474</c:v>
                </c:pt>
                <c:pt idx="477">
                  <c:v>473</c:v>
                </c:pt>
                <c:pt idx="478">
                  <c:v>472</c:v>
                </c:pt>
                <c:pt idx="479">
                  <c:v>471</c:v>
                </c:pt>
                <c:pt idx="480">
                  <c:v>470</c:v>
                </c:pt>
                <c:pt idx="481">
                  <c:v>469</c:v>
                </c:pt>
                <c:pt idx="482">
                  <c:v>468</c:v>
                </c:pt>
                <c:pt idx="483">
                  <c:v>467</c:v>
                </c:pt>
                <c:pt idx="484">
                  <c:v>466</c:v>
                </c:pt>
                <c:pt idx="485">
                  <c:v>465</c:v>
                </c:pt>
                <c:pt idx="486">
                  <c:v>464</c:v>
                </c:pt>
                <c:pt idx="487">
                  <c:v>463</c:v>
                </c:pt>
                <c:pt idx="488">
                  <c:v>462</c:v>
                </c:pt>
                <c:pt idx="489">
                  <c:v>461</c:v>
                </c:pt>
                <c:pt idx="490">
                  <c:v>460</c:v>
                </c:pt>
                <c:pt idx="491">
                  <c:v>459</c:v>
                </c:pt>
                <c:pt idx="492">
                  <c:v>458</c:v>
                </c:pt>
                <c:pt idx="493">
                  <c:v>457</c:v>
                </c:pt>
                <c:pt idx="494">
                  <c:v>456</c:v>
                </c:pt>
                <c:pt idx="495">
                  <c:v>455</c:v>
                </c:pt>
                <c:pt idx="496">
                  <c:v>454</c:v>
                </c:pt>
                <c:pt idx="497">
                  <c:v>453</c:v>
                </c:pt>
                <c:pt idx="498">
                  <c:v>452</c:v>
                </c:pt>
                <c:pt idx="499">
                  <c:v>451</c:v>
                </c:pt>
                <c:pt idx="500">
                  <c:v>450</c:v>
                </c:pt>
                <c:pt idx="501">
                  <c:v>449</c:v>
                </c:pt>
                <c:pt idx="502">
                  <c:v>448</c:v>
                </c:pt>
                <c:pt idx="503">
                  <c:v>447</c:v>
                </c:pt>
                <c:pt idx="504">
                  <c:v>446</c:v>
                </c:pt>
                <c:pt idx="505">
                  <c:v>445</c:v>
                </c:pt>
                <c:pt idx="506">
                  <c:v>444</c:v>
                </c:pt>
                <c:pt idx="507">
                  <c:v>443</c:v>
                </c:pt>
                <c:pt idx="508">
                  <c:v>442</c:v>
                </c:pt>
                <c:pt idx="509">
                  <c:v>441</c:v>
                </c:pt>
                <c:pt idx="510">
                  <c:v>440</c:v>
                </c:pt>
                <c:pt idx="511">
                  <c:v>439</c:v>
                </c:pt>
                <c:pt idx="512">
                  <c:v>438</c:v>
                </c:pt>
                <c:pt idx="513">
                  <c:v>437</c:v>
                </c:pt>
                <c:pt idx="514">
                  <c:v>436</c:v>
                </c:pt>
                <c:pt idx="515">
                  <c:v>435</c:v>
                </c:pt>
                <c:pt idx="516">
                  <c:v>434</c:v>
                </c:pt>
                <c:pt idx="517">
                  <c:v>433</c:v>
                </c:pt>
                <c:pt idx="518">
                  <c:v>432</c:v>
                </c:pt>
                <c:pt idx="519">
                  <c:v>431</c:v>
                </c:pt>
                <c:pt idx="520">
                  <c:v>430</c:v>
                </c:pt>
                <c:pt idx="521">
                  <c:v>429</c:v>
                </c:pt>
                <c:pt idx="522">
                  <c:v>428</c:v>
                </c:pt>
                <c:pt idx="523">
                  <c:v>427</c:v>
                </c:pt>
                <c:pt idx="524">
                  <c:v>426</c:v>
                </c:pt>
                <c:pt idx="525">
                  <c:v>425</c:v>
                </c:pt>
                <c:pt idx="526">
                  <c:v>424</c:v>
                </c:pt>
                <c:pt idx="527">
                  <c:v>423</c:v>
                </c:pt>
                <c:pt idx="528">
                  <c:v>422</c:v>
                </c:pt>
                <c:pt idx="529">
                  <c:v>421</c:v>
                </c:pt>
                <c:pt idx="530">
                  <c:v>420</c:v>
                </c:pt>
                <c:pt idx="531">
                  <c:v>419</c:v>
                </c:pt>
                <c:pt idx="532">
                  <c:v>418</c:v>
                </c:pt>
                <c:pt idx="533">
                  <c:v>417</c:v>
                </c:pt>
                <c:pt idx="534">
                  <c:v>416</c:v>
                </c:pt>
                <c:pt idx="535">
                  <c:v>415</c:v>
                </c:pt>
                <c:pt idx="536">
                  <c:v>414</c:v>
                </c:pt>
                <c:pt idx="537">
                  <c:v>413</c:v>
                </c:pt>
                <c:pt idx="538">
                  <c:v>412</c:v>
                </c:pt>
                <c:pt idx="539">
                  <c:v>411</c:v>
                </c:pt>
                <c:pt idx="540">
                  <c:v>410</c:v>
                </c:pt>
                <c:pt idx="541">
                  <c:v>409</c:v>
                </c:pt>
                <c:pt idx="542">
                  <c:v>408</c:v>
                </c:pt>
                <c:pt idx="543">
                  <c:v>407</c:v>
                </c:pt>
                <c:pt idx="544">
                  <c:v>406</c:v>
                </c:pt>
                <c:pt idx="545">
                  <c:v>405</c:v>
                </c:pt>
                <c:pt idx="546">
                  <c:v>404</c:v>
                </c:pt>
                <c:pt idx="547">
                  <c:v>403</c:v>
                </c:pt>
                <c:pt idx="548">
                  <c:v>402</c:v>
                </c:pt>
                <c:pt idx="549">
                  <c:v>401</c:v>
                </c:pt>
                <c:pt idx="550">
                  <c:v>400</c:v>
                </c:pt>
                <c:pt idx="551">
                  <c:v>399</c:v>
                </c:pt>
                <c:pt idx="552">
                  <c:v>398</c:v>
                </c:pt>
                <c:pt idx="553">
                  <c:v>397</c:v>
                </c:pt>
                <c:pt idx="554">
                  <c:v>396</c:v>
                </c:pt>
                <c:pt idx="555">
                  <c:v>395</c:v>
                </c:pt>
                <c:pt idx="556">
                  <c:v>394</c:v>
                </c:pt>
                <c:pt idx="557">
                  <c:v>393</c:v>
                </c:pt>
                <c:pt idx="558">
                  <c:v>392</c:v>
                </c:pt>
                <c:pt idx="559">
                  <c:v>391</c:v>
                </c:pt>
                <c:pt idx="560">
                  <c:v>390</c:v>
                </c:pt>
                <c:pt idx="561">
                  <c:v>389</c:v>
                </c:pt>
                <c:pt idx="562">
                  <c:v>388</c:v>
                </c:pt>
                <c:pt idx="563">
                  <c:v>387</c:v>
                </c:pt>
                <c:pt idx="564">
                  <c:v>386</c:v>
                </c:pt>
                <c:pt idx="565">
                  <c:v>385</c:v>
                </c:pt>
                <c:pt idx="566">
                  <c:v>384</c:v>
                </c:pt>
                <c:pt idx="567">
                  <c:v>383</c:v>
                </c:pt>
                <c:pt idx="568">
                  <c:v>382</c:v>
                </c:pt>
                <c:pt idx="569">
                  <c:v>381</c:v>
                </c:pt>
                <c:pt idx="570">
                  <c:v>380</c:v>
                </c:pt>
                <c:pt idx="571">
                  <c:v>379</c:v>
                </c:pt>
                <c:pt idx="572">
                  <c:v>378</c:v>
                </c:pt>
                <c:pt idx="573">
                  <c:v>377</c:v>
                </c:pt>
                <c:pt idx="574">
                  <c:v>376</c:v>
                </c:pt>
                <c:pt idx="575">
                  <c:v>375</c:v>
                </c:pt>
                <c:pt idx="576">
                  <c:v>374</c:v>
                </c:pt>
                <c:pt idx="577">
                  <c:v>373</c:v>
                </c:pt>
                <c:pt idx="578">
                  <c:v>372</c:v>
                </c:pt>
                <c:pt idx="579">
                  <c:v>371</c:v>
                </c:pt>
                <c:pt idx="580">
                  <c:v>370</c:v>
                </c:pt>
                <c:pt idx="581">
                  <c:v>369</c:v>
                </c:pt>
                <c:pt idx="582">
                  <c:v>368</c:v>
                </c:pt>
                <c:pt idx="583">
                  <c:v>367</c:v>
                </c:pt>
                <c:pt idx="584">
                  <c:v>366</c:v>
                </c:pt>
                <c:pt idx="585">
                  <c:v>365</c:v>
                </c:pt>
                <c:pt idx="586">
                  <c:v>364</c:v>
                </c:pt>
                <c:pt idx="587">
                  <c:v>363</c:v>
                </c:pt>
                <c:pt idx="588">
                  <c:v>362</c:v>
                </c:pt>
                <c:pt idx="589">
                  <c:v>361</c:v>
                </c:pt>
                <c:pt idx="590">
                  <c:v>360</c:v>
                </c:pt>
                <c:pt idx="591">
                  <c:v>359</c:v>
                </c:pt>
                <c:pt idx="592">
                  <c:v>358</c:v>
                </c:pt>
                <c:pt idx="593">
                  <c:v>357</c:v>
                </c:pt>
                <c:pt idx="594">
                  <c:v>356</c:v>
                </c:pt>
                <c:pt idx="595">
                  <c:v>355</c:v>
                </c:pt>
                <c:pt idx="596">
                  <c:v>354</c:v>
                </c:pt>
                <c:pt idx="597">
                  <c:v>353</c:v>
                </c:pt>
                <c:pt idx="598">
                  <c:v>352</c:v>
                </c:pt>
                <c:pt idx="599">
                  <c:v>351</c:v>
                </c:pt>
                <c:pt idx="600">
                  <c:v>350</c:v>
                </c:pt>
              </c:numCache>
            </c:numRef>
          </c:xVal>
          <c:yVal>
            <c:numRef>
              <c:f>'Fig 3a Cy7.5 and Cy7'!$D$3:$D$603</c:f>
              <c:numCache>
                <c:formatCode>General</c:formatCode>
                <c:ptCount val="601"/>
                <c:pt idx="0">
                  <c:v>8.3199999999999995E-4</c:v>
                </c:pt>
                <c:pt idx="1">
                  <c:v>8.3199999999999995E-4</c:v>
                </c:pt>
                <c:pt idx="2">
                  <c:v>8.3199999999999995E-4</c:v>
                </c:pt>
                <c:pt idx="3">
                  <c:v>8.3199999999999995E-4</c:v>
                </c:pt>
                <c:pt idx="4">
                  <c:v>8.3199999999999995E-4</c:v>
                </c:pt>
                <c:pt idx="5">
                  <c:v>8.3199999999999995E-4</c:v>
                </c:pt>
                <c:pt idx="6">
                  <c:v>8.3199999999999995E-4</c:v>
                </c:pt>
                <c:pt idx="7">
                  <c:v>8.3199999999999995E-4</c:v>
                </c:pt>
                <c:pt idx="8">
                  <c:v>8.3199999999999995E-4</c:v>
                </c:pt>
                <c:pt idx="9">
                  <c:v>8.6899999999999998E-4</c:v>
                </c:pt>
                <c:pt idx="10">
                  <c:v>9.0600000000000001E-4</c:v>
                </c:pt>
                <c:pt idx="11">
                  <c:v>9.5200000000000005E-4</c:v>
                </c:pt>
                <c:pt idx="12">
                  <c:v>1.003E-3</c:v>
                </c:pt>
                <c:pt idx="13">
                  <c:v>1.0449999999999999E-3</c:v>
                </c:pt>
                <c:pt idx="14">
                  <c:v>1.075E-3</c:v>
                </c:pt>
                <c:pt idx="15">
                  <c:v>1.109E-3</c:v>
                </c:pt>
                <c:pt idx="16">
                  <c:v>1.1509999999999999E-3</c:v>
                </c:pt>
                <c:pt idx="17">
                  <c:v>1.191E-3</c:v>
                </c:pt>
                <c:pt idx="18">
                  <c:v>1.2080000000000001E-3</c:v>
                </c:pt>
                <c:pt idx="19">
                  <c:v>1.255E-3</c:v>
                </c:pt>
                <c:pt idx="20">
                  <c:v>1.2899999999999999E-3</c:v>
                </c:pt>
                <c:pt idx="21">
                  <c:v>1.3320000000000001E-3</c:v>
                </c:pt>
                <c:pt idx="22">
                  <c:v>1.372E-3</c:v>
                </c:pt>
                <c:pt idx="23">
                  <c:v>1.4040000000000001E-3</c:v>
                </c:pt>
                <c:pt idx="24">
                  <c:v>1.4319999999999999E-3</c:v>
                </c:pt>
                <c:pt idx="25">
                  <c:v>1.431E-3</c:v>
                </c:pt>
                <c:pt idx="26">
                  <c:v>1.426E-3</c:v>
                </c:pt>
                <c:pt idx="27">
                  <c:v>1.4040000000000001E-3</c:v>
                </c:pt>
                <c:pt idx="28">
                  <c:v>1.3799999999999999E-3</c:v>
                </c:pt>
                <c:pt idx="29">
                  <c:v>1.361E-3</c:v>
                </c:pt>
                <c:pt idx="30">
                  <c:v>1.3240000000000001E-3</c:v>
                </c:pt>
                <c:pt idx="31">
                  <c:v>1.3060000000000001E-3</c:v>
                </c:pt>
                <c:pt idx="32">
                  <c:v>1.2960000000000001E-3</c:v>
                </c:pt>
                <c:pt idx="33">
                  <c:v>1.268E-3</c:v>
                </c:pt>
                <c:pt idx="34">
                  <c:v>1.248E-3</c:v>
                </c:pt>
                <c:pt idx="35">
                  <c:v>1.268E-3</c:v>
                </c:pt>
                <c:pt idx="36">
                  <c:v>1.2539999999999999E-3</c:v>
                </c:pt>
                <c:pt idx="37">
                  <c:v>1.2359999999999999E-3</c:v>
                </c:pt>
                <c:pt idx="38">
                  <c:v>1.225E-3</c:v>
                </c:pt>
                <c:pt idx="39">
                  <c:v>1.2179999999999999E-3</c:v>
                </c:pt>
                <c:pt idx="40">
                  <c:v>1.201E-3</c:v>
                </c:pt>
                <c:pt idx="41">
                  <c:v>1.199E-3</c:v>
                </c:pt>
                <c:pt idx="42">
                  <c:v>1.186E-3</c:v>
                </c:pt>
                <c:pt idx="43">
                  <c:v>1.176E-3</c:v>
                </c:pt>
                <c:pt idx="44">
                  <c:v>1.1720000000000001E-3</c:v>
                </c:pt>
                <c:pt idx="45">
                  <c:v>1.1670000000000001E-3</c:v>
                </c:pt>
                <c:pt idx="46">
                  <c:v>1.1329999999999999E-3</c:v>
                </c:pt>
                <c:pt idx="47">
                  <c:v>1.109E-3</c:v>
                </c:pt>
                <c:pt idx="48">
                  <c:v>1.0920000000000001E-3</c:v>
                </c:pt>
                <c:pt idx="49">
                  <c:v>1.065E-3</c:v>
                </c:pt>
                <c:pt idx="50">
                  <c:v>1.031E-3</c:v>
                </c:pt>
                <c:pt idx="51">
                  <c:v>9.7900000000000005E-4</c:v>
                </c:pt>
                <c:pt idx="52">
                  <c:v>8.9599999999999999E-4</c:v>
                </c:pt>
                <c:pt idx="53">
                  <c:v>8.3100000000000003E-4</c:v>
                </c:pt>
                <c:pt idx="54">
                  <c:v>7.5600000000000005E-4</c:v>
                </c:pt>
                <c:pt idx="55">
                  <c:v>6.8400000000000004E-4</c:v>
                </c:pt>
                <c:pt idx="56">
                  <c:v>6.0599999999999998E-4</c:v>
                </c:pt>
                <c:pt idx="57">
                  <c:v>5.5099999999999995E-4</c:v>
                </c:pt>
                <c:pt idx="58">
                  <c:v>4.7100000000000001E-4</c:v>
                </c:pt>
                <c:pt idx="59">
                  <c:v>4.1199999999999999E-4</c:v>
                </c:pt>
                <c:pt idx="60">
                  <c:v>3.5599999999999998E-4</c:v>
                </c:pt>
                <c:pt idx="61">
                  <c:v>3.0499999999999999E-4</c:v>
                </c:pt>
                <c:pt idx="62">
                  <c:v>2.7599999999999999E-4</c:v>
                </c:pt>
                <c:pt idx="63">
                  <c:v>2.4499999999999999E-4</c:v>
                </c:pt>
                <c:pt idx="64">
                  <c:v>2.3000000000000001E-4</c:v>
                </c:pt>
                <c:pt idx="65">
                  <c:v>2.0900000000000001E-4</c:v>
                </c:pt>
                <c:pt idx="66">
                  <c:v>1.74E-4</c:v>
                </c:pt>
                <c:pt idx="67">
                  <c:v>1.6100000000000001E-4</c:v>
                </c:pt>
                <c:pt idx="68">
                  <c:v>1.66E-4</c:v>
                </c:pt>
                <c:pt idx="69">
                  <c:v>1.6699999999999999E-4</c:v>
                </c:pt>
                <c:pt idx="70">
                  <c:v>1.75E-4</c:v>
                </c:pt>
                <c:pt idx="71">
                  <c:v>2.1000000000000001E-4</c:v>
                </c:pt>
                <c:pt idx="72">
                  <c:v>2.2900000000000001E-4</c:v>
                </c:pt>
                <c:pt idx="73">
                  <c:v>2.4499999999999999E-4</c:v>
                </c:pt>
                <c:pt idx="74">
                  <c:v>2.6499999999999999E-4</c:v>
                </c:pt>
                <c:pt idx="75">
                  <c:v>3.1799999999999998E-4</c:v>
                </c:pt>
                <c:pt idx="76">
                  <c:v>3.6900000000000002E-4</c:v>
                </c:pt>
                <c:pt idx="77">
                  <c:v>4.15E-4</c:v>
                </c:pt>
                <c:pt idx="78">
                  <c:v>4.55E-4</c:v>
                </c:pt>
                <c:pt idx="79">
                  <c:v>4.5600000000000003E-4</c:v>
                </c:pt>
                <c:pt idx="80">
                  <c:v>4.8299999999999998E-4</c:v>
                </c:pt>
                <c:pt idx="81">
                  <c:v>5.1999999999999995E-4</c:v>
                </c:pt>
                <c:pt idx="82">
                  <c:v>5.2899999999999996E-4</c:v>
                </c:pt>
                <c:pt idx="83">
                  <c:v>5.8799999999999998E-4</c:v>
                </c:pt>
                <c:pt idx="84">
                  <c:v>6.3199999999999997E-4</c:v>
                </c:pt>
                <c:pt idx="85">
                  <c:v>6.6600000000000003E-4</c:v>
                </c:pt>
                <c:pt idx="86">
                  <c:v>6.96E-4</c:v>
                </c:pt>
                <c:pt idx="87">
                  <c:v>7.2900000000000005E-4</c:v>
                </c:pt>
                <c:pt idx="88">
                  <c:v>7.5299999999999998E-4</c:v>
                </c:pt>
                <c:pt idx="89">
                  <c:v>7.8299999999999995E-4</c:v>
                </c:pt>
                <c:pt idx="90">
                  <c:v>7.9500000000000003E-4</c:v>
                </c:pt>
                <c:pt idx="91">
                  <c:v>7.9500000000000003E-4</c:v>
                </c:pt>
                <c:pt idx="92">
                  <c:v>7.9299999999999998E-4</c:v>
                </c:pt>
                <c:pt idx="93">
                  <c:v>7.7200000000000001E-4</c:v>
                </c:pt>
                <c:pt idx="94">
                  <c:v>7.7499999999999997E-4</c:v>
                </c:pt>
                <c:pt idx="95">
                  <c:v>7.7499999999999997E-4</c:v>
                </c:pt>
                <c:pt idx="96">
                  <c:v>7.8299999999999995E-4</c:v>
                </c:pt>
                <c:pt idx="97">
                  <c:v>8.1800000000000004E-4</c:v>
                </c:pt>
                <c:pt idx="98">
                  <c:v>8.1499999999999997E-4</c:v>
                </c:pt>
                <c:pt idx="99">
                  <c:v>8.2700000000000004E-4</c:v>
                </c:pt>
                <c:pt idx="100">
                  <c:v>8.2899999999999998E-4</c:v>
                </c:pt>
                <c:pt idx="101">
                  <c:v>8.3699999999999996E-4</c:v>
                </c:pt>
                <c:pt idx="102">
                  <c:v>8.7000000000000001E-4</c:v>
                </c:pt>
                <c:pt idx="103">
                  <c:v>8.9499999999999996E-4</c:v>
                </c:pt>
                <c:pt idx="104">
                  <c:v>9.0899999999999998E-4</c:v>
                </c:pt>
                <c:pt idx="105">
                  <c:v>9.2400000000000002E-4</c:v>
                </c:pt>
                <c:pt idx="106">
                  <c:v>9.6500000000000004E-4</c:v>
                </c:pt>
                <c:pt idx="107">
                  <c:v>1.023E-3</c:v>
                </c:pt>
                <c:pt idx="108">
                  <c:v>1.0889999999999999E-3</c:v>
                </c:pt>
                <c:pt idx="109">
                  <c:v>1.1329999999999999E-3</c:v>
                </c:pt>
                <c:pt idx="110">
                  <c:v>1.2099999999999999E-3</c:v>
                </c:pt>
                <c:pt idx="111">
                  <c:v>1.266E-3</c:v>
                </c:pt>
                <c:pt idx="112">
                  <c:v>1.3470000000000001E-3</c:v>
                </c:pt>
                <c:pt idx="113">
                  <c:v>1.4549999999999999E-3</c:v>
                </c:pt>
                <c:pt idx="114">
                  <c:v>1.5280000000000001E-3</c:v>
                </c:pt>
                <c:pt idx="115">
                  <c:v>1.6180000000000001E-3</c:v>
                </c:pt>
                <c:pt idx="116">
                  <c:v>1.737E-3</c:v>
                </c:pt>
                <c:pt idx="117">
                  <c:v>1.848E-3</c:v>
                </c:pt>
                <c:pt idx="118">
                  <c:v>1.9580000000000001E-3</c:v>
                </c:pt>
                <c:pt idx="119">
                  <c:v>2.0500000000000002E-3</c:v>
                </c:pt>
                <c:pt idx="120">
                  <c:v>2.1719999999999999E-3</c:v>
                </c:pt>
                <c:pt idx="121">
                  <c:v>2.313E-3</c:v>
                </c:pt>
                <c:pt idx="122">
                  <c:v>2.4390000000000002E-3</c:v>
                </c:pt>
                <c:pt idx="123">
                  <c:v>2.5790000000000001E-3</c:v>
                </c:pt>
                <c:pt idx="124">
                  <c:v>2.7309999999999999E-3</c:v>
                </c:pt>
                <c:pt idx="125">
                  <c:v>2.898E-3</c:v>
                </c:pt>
                <c:pt idx="126">
                  <c:v>3.0829999999999998E-3</c:v>
                </c:pt>
                <c:pt idx="127">
                  <c:v>3.271E-3</c:v>
                </c:pt>
                <c:pt idx="128">
                  <c:v>3.454E-3</c:v>
                </c:pt>
                <c:pt idx="129">
                  <c:v>3.6600000000000001E-3</c:v>
                </c:pt>
                <c:pt idx="130">
                  <c:v>3.882E-3</c:v>
                </c:pt>
                <c:pt idx="131">
                  <c:v>4.1279999999999997E-3</c:v>
                </c:pt>
                <c:pt idx="132">
                  <c:v>4.385E-3</c:v>
                </c:pt>
                <c:pt idx="133">
                  <c:v>4.6600000000000001E-3</c:v>
                </c:pt>
                <c:pt idx="134">
                  <c:v>4.9610000000000001E-3</c:v>
                </c:pt>
                <c:pt idx="135">
                  <c:v>5.2769999999999996E-3</c:v>
                </c:pt>
                <c:pt idx="136">
                  <c:v>5.6280000000000002E-3</c:v>
                </c:pt>
                <c:pt idx="137">
                  <c:v>6.0299999999999998E-3</c:v>
                </c:pt>
                <c:pt idx="138">
                  <c:v>6.4549999999999998E-3</c:v>
                </c:pt>
                <c:pt idx="139">
                  <c:v>6.9550000000000002E-3</c:v>
                </c:pt>
                <c:pt idx="140">
                  <c:v>7.4960000000000001E-3</c:v>
                </c:pt>
                <c:pt idx="141">
                  <c:v>8.1040000000000001E-3</c:v>
                </c:pt>
                <c:pt idx="142">
                  <c:v>8.7740000000000005E-3</c:v>
                </c:pt>
                <c:pt idx="143">
                  <c:v>9.5549999999999993E-3</c:v>
                </c:pt>
                <c:pt idx="144">
                  <c:v>1.0434000000000001E-2</c:v>
                </c:pt>
                <c:pt idx="145">
                  <c:v>1.1428000000000001E-2</c:v>
                </c:pt>
                <c:pt idx="146">
                  <c:v>1.2525E-2</c:v>
                </c:pt>
                <c:pt idx="147">
                  <c:v>1.3755E-2</c:v>
                </c:pt>
                <c:pt idx="148">
                  <c:v>1.5145E-2</c:v>
                </c:pt>
                <c:pt idx="149">
                  <c:v>1.6733000000000001E-2</c:v>
                </c:pt>
                <c:pt idx="150">
                  <c:v>1.8522E-2</c:v>
                </c:pt>
                <c:pt idx="151">
                  <c:v>2.0544E-2</c:v>
                </c:pt>
                <c:pt idx="152">
                  <c:v>2.2849999999999999E-2</c:v>
                </c:pt>
                <c:pt idx="153">
                  <c:v>2.5434999999999999E-2</c:v>
                </c:pt>
                <c:pt idx="154">
                  <c:v>2.8302000000000001E-2</c:v>
                </c:pt>
                <c:pt idx="155">
                  <c:v>3.1564000000000002E-2</c:v>
                </c:pt>
                <c:pt idx="156">
                  <c:v>3.5187999999999997E-2</c:v>
                </c:pt>
                <c:pt idx="157">
                  <c:v>3.9247999999999998E-2</c:v>
                </c:pt>
                <c:pt idx="158">
                  <c:v>4.3770000000000003E-2</c:v>
                </c:pt>
                <c:pt idx="159">
                  <c:v>4.8801999999999998E-2</c:v>
                </c:pt>
                <c:pt idx="160">
                  <c:v>5.4341E-2</c:v>
                </c:pt>
                <c:pt idx="161">
                  <c:v>6.0407000000000002E-2</c:v>
                </c:pt>
                <c:pt idx="162">
                  <c:v>6.7103999999999997E-2</c:v>
                </c:pt>
                <c:pt idx="163">
                  <c:v>7.4468999999999994E-2</c:v>
                </c:pt>
                <c:pt idx="164">
                  <c:v>8.2530999999999993E-2</c:v>
                </c:pt>
                <c:pt idx="165">
                  <c:v>9.1311000000000003E-2</c:v>
                </c:pt>
                <c:pt idx="166">
                  <c:v>0.100774</c:v>
                </c:pt>
                <c:pt idx="167">
                  <c:v>0.111053</c:v>
                </c:pt>
                <c:pt idx="168">
                  <c:v>0.122165</c:v>
                </c:pt>
                <c:pt idx="169">
                  <c:v>0.133994</c:v>
                </c:pt>
                <c:pt idx="170">
                  <c:v>0.14669699999999999</c:v>
                </c:pt>
                <c:pt idx="171">
                  <c:v>0.16017600000000001</c:v>
                </c:pt>
                <c:pt idx="172">
                  <c:v>0.17440600000000001</c:v>
                </c:pt>
                <c:pt idx="173">
                  <c:v>0.18951799999999999</c:v>
                </c:pt>
                <c:pt idx="174">
                  <c:v>0.205287</c:v>
                </c:pt>
                <c:pt idx="175">
                  <c:v>0.22179099999999999</c:v>
                </c:pt>
                <c:pt idx="176">
                  <c:v>0.23894299999999999</c:v>
                </c:pt>
                <c:pt idx="177">
                  <c:v>0.25661</c:v>
                </c:pt>
                <c:pt idx="178">
                  <c:v>0.274891</c:v>
                </c:pt>
                <c:pt idx="179">
                  <c:v>0.29344799999999999</c:v>
                </c:pt>
                <c:pt idx="180">
                  <c:v>0.31237799999999999</c:v>
                </c:pt>
                <c:pt idx="181">
                  <c:v>0.33166200000000001</c:v>
                </c:pt>
                <c:pt idx="182">
                  <c:v>0.35101300000000002</c:v>
                </c:pt>
                <c:pt idx="183">
                  <c:v>0.37053000000000003</c:v>
                </c:pt>
                <c:pt idx="184">
                  <c:v>0.38987300000000003</c:v>
                </c:pt>
                <c:pt idx="185">
                  <c:v>0.40893000000000002</c:v>
                </c:pt>
                <c:pt idx="186">
                  <c:v>0.42768699999999998</c:v>
                </c:pt>
                <c:pt idx="187">
                  <c:v>0.44583899999999999</c:v>
                </c:pt>
                <c:pt idx="188">
                  <c:v>0.46339399999999997</c:v>
                </c:pt>
                <c:pt idx="189">
                  <c:v>0.48019499999999998</c:v>
                </c:pt>
                <c:pt idx="190">
                  <c:v>0.495973</c:v>
                </c:pt>
                <c:pt idx="191">
                  <c:v>0.510772</c:v>
                </c:pt>
                <c:pt idx="192">
                  <c:v>0.52437699999999998</c:v>
                </c:pt>
                <c:pt idx="193">
                  <c:v>0.53669</c:v>
                </c:pt>
                <c:pt idx="194">
                  <c:v>0.54770200000000002</c:v>
                </c:pt>
                <c:pt idx="195">
                  <c:v>0.55720499999999995</c:v>
                </c:pt>
                <c:pt idx="196">
                  <c:v>0.56534799999999996</c:v>
                </c:pt>
                <c:pt idx="197">
                  <c:v>0.57185200000000003</c:v>
                </c:pt>
                <c:pt idx="198">
                  <c:v>0.57665500000000003</c:v>
                </c:pt>
                <c:pt idx="199">
                  <c:v>0.57993099999999997</c:v>
                </c:pt>
                <c:pt idx="200">
                  <c:v>0.58150500000000005</c:v>
                </c:pt>
                <c:pt idx="201">
                  <c:v>0.58144499999999999</c:v>
                </c:pt>
                <c:pt idx="202">
                  <c:v>0.57976099999999997</c:v>
                </c:pt>
                <c:pt idx="203">
                  <c:v>0.57661799999999996</c:v>
                </c:pt>
                <c:pt idx="204">
                  <c:v>0.57205300000000003</c:v>
                </c:pt>
                <c:pt idx="205">
                  <c:v>0.56608800000000004</c:v>
                </c:pt>
                <c:pt idx="206">
                  <c:v>0.55881999999999998</c:v>
                </c:pt>
                <c:pt idx="207">
                  <c:v>0.55036700000000005</c:v>
                </c:pt>
                <c:pt idx="208">
                  <c:v>0.54086100000000004</c:v>
                </c:pt>
                <c:pt idx="209">
                  <c:v>0.53044599999999997</c:v>
                </c:pt>
                <c:pt idx="210">
                  <c:v>0.51914000000000005</c:v>
                </c:pt>
                <c:pt idx="211">
                  <c:v>0.50711300000000004</c:v>
                </c:pt>
                <c:pt idx="212">
                  <c:v>0.494502</c:v>
                </c:pt>
                <c:pt idx="213">
                  <c:v>0.48140500000000003</c:v>
                </c:pt>
                <c:pt idx="214">
                  <c:v>0.46796900000000002</c:v>
                </c:pt>
                <c:pt idx="215">
                  <c:v>0.45421</c:v>
                </c:pt>
                <c:pt idx="216">
                  <c:v>0.44023899999999999</c:v>
                </c:pt>
                <c:pt idx="217">
                  <c:v>0.42616199999999999</c:v>
                </c:pt>
                <c:pt idx="218">
                  <c:v>0.41208699999999998</c:v>
                </c:pt>
                <c:pt idx="219">
                  <c:v>0.39818199999999998</c:v>
                </c:pt>
                <c:pt idx="220">
                  <c:v>0.384353</c:v>
                </c:pt>
                <c:pt idx="221">
                  <c:v>0.37070900000000001</c:v>
                </c:pt>
                <c:pt idx="222">
                  <c:v>0.35736699999999999</c:v>
                </c:pt>
                <c:pt idx="223">
                  <c:v>0.34431800000000001</c:v>
                </c:pt>
                <c:pt idx="224">
                  <c:v>0.331652</c:v>
                </c:pt>
                <c:pt idx="225">
                  <c:v>0.31937599999999999</c:v>
                </c:pt>
                <c:pt idx="226">
                  <c:v>0.30743999999999999</c:v>
                </c:pt>
                <c:pt idx="227">
                  <c:v>0.296043</c:v>
                </c:pt>
                <c:pt idx="228">
                  <c:v>0.28511599999999998</c:v>
                </c:pt>
                <c:pt idx="229">
                  <c:v>0.27466699999999999</c:v>
                </c:pt>
                <c:pt idx="230">
                  <c:v>0.26471499999999998</c:v>
                </c:pt>
                <c:pt idx="231">
                  <c:v>0.25521700000000003</c:v>
                </c:pt>
                <c:pt idx="232">
                  <c:v>0.24623300000000001</c:v>
                </c:pt>
                <c:pt idx="233">
                  <c:v>0.23775299999999999</c:v>
                </c:pt>
                <c:pt idx="234">
                  <c:v>0.22977800000000001</c:v>
                </c:pt>
                <c:pt idx="235">
                  <c:v>0.222333</c:v>
                </c:pt>
                <c:pt idx="236">
                  <c:v>0.21534200000000001</c:v>
                </c:pt>
                <c:pt idx="237">
                  <c:v>0.20882200000000001</c:v>
                </c:pt>
                <c:pt idx="238">
                  <c:v>0.20280500000000001</c:v>
                </c:pt>
                <c:pt idx="239">
                  <c:v>0.19722899999999999</c:v>
                </c:pt>
                <c:pt idx="240">
                  <c:v>0.192104</c:v>
                </c:pt>
                <c:pt idx="241">
                  <c:v>0.187364</c:v>
                </c:pt>
                <c:pt idx="242">
                  <c:v>0.18301000000000001</c:v>
                </c:pt>
                <c:pt idx="243">
                  <c:v>0.17907899999999999</c:v>
                </c:pt>
                <c:pt idx="244">
                  <c:v>0.17547199999999999</c:v>
                </c:pt>
                <c:pt idx="245">
                  <c:v>0.17221</c:v>
                </c:pt>
                <c:pt idx="246">
                  <c:v>0.16924700000000001</c:v>
                </c:pt>
                <c:pt idx="247">
                  <c:v>0.16656799999999999</c:v>
                </c:pt>
                <c:pt idx="248">
                  <c:v>0.16417000000000001</c:v>
                </c:pt>
                <c:pt idx="249">
                  <c:v>0.16203600000000001</c:v>
                </c:pt>
                <c:pt idx="250">
                  <c:v>0.16011600000000001</c:v>
                </c:pt>
                <c:pt idx="251">
                  <c:v>0.15840499999999999</c:v>
                </c:pt>
                <c:pt idx="252">
                  <c:v>0.15688099999999999</c:v>
                </c:pt>
                <c:pt idx="253">
                  <c:v>0.15548899999999999</c:v>
                </c:pt>
                <c:pt idx="254">
                  <c:v>0.154227</c:v>
                </c:pt>
                <c:pt idx="255">
                  <c:v>0.15304300000000001</c:v>
                </c:pt>
                <c:pt idx="256">
                  <c:v>0.15193499999999999</c:v>
                </c:pt>
                <c:pt idx="257">
                  <c:v>0.150866</c:v>
                </c:pt>
                <c:pt idx="258">
                  <c:v>0.149844</c:v>
                </c:pt>
                <c:pt idx="259">
                  <c:v>0.148809</c:v>
                </c:pt>
                <c:pt idx="260">
                  <c:v>0.14774300000000001</c:v>
                </c:pt>
                <c:pt idx="261">
                  <c:v>0.14665600000000001</c:v>
                </c:pt>
                <c:pt idx="262">
                  <c:v>0.14551700000000001</c:v>
                </c:pt>
                <c:pt idx="263">
                  <c:v>0.144318</c:v>
                </c:pt>
                <c:pt idx="264">
                  <c:v>0.14302599999999999</c:v>
                </c:pt>
                <c:pt idx="265">
                  <c:v>0.14166100000000001</c:v>
                </c:pt>
                <c:pt idx="266">
                  <c:v>0.14019699999999999</c:v>
                </c:pt>
                <c:pt idx="267">
                  <c:v>0.138628</c:v>
                </c:pt>
                <c:pt idx="268">
                  <c:v>0.136961</c:v>
                </c:pt>
                <c:pt idx="269">
                  <c:v>0.13516900000000001</c:v>
                </c:pt>
                <c:pt idx="270">
                  <c:v>0.13325699999999999</c:v>
                </c:pt>
                <c:pt idx="271">
                  <c:v>0.13125100000000001</c:v>
                </c:pt>
                <c:pt idx="272">
                  <c:v>0.12914999999999999</c:v>
                </c:pt>
                <c:pt idx="273">
                  <c:v>0.12693699999999999</c:v>
                </c:pt>
                <c:pt idx="274">
                  <c:v>0.124625</c:v>
                </c:pt>
                <c:pt idx="275">
                  <c:v>0.12221700000000001</c:v>
                </c:pt>
                <c:pt idx="276">
                  <c:v>0.119741</c:v>
                </c:pt>
                <c:pt idx="277">
                  <c:v>0.11715200000000001</c:v>
                </c:pt>
                <c:pt idx="278">
                  <c:v>0.114492</c:v>
                </c:pt>
                <c:pt idx="279">
                  <c:v>0.11178</c:v>
                </c:pt>
                <c:pt idx="280">
                  <c:v>0.109011</c:v>
                </c:pt>
                <c:pt idx="281">
                  <c:v>0.10623299999999999</c:v>
                </c:pt>
                <c:pt idx="282">
                  <c:v>0.103434</c:v>
                </c:pt>
                <c:pt idx="283">
                  <c:v>0.10063800000000001</c:v>
                </c:pt>
                <c:pt idx="284">
                  <c:v>9.7853999999999997E-2</c:v>
                </c:pt>
                <c:pt idx="285">
                  <c:v>9.5047000000000006E-2</c:v>
                </c:pt>
                <c:pt idx="286">
                  <c:v>9.2244000000000007E-2</c:v>
                </c:pt>
                <c:pt idx="287">
                  <c:v>8.949E-2</c:v>
                </c:pt>
                <c:pt idx="288">
                  <c:v>8.6760000000000004E-2</c:v>
                </c:pt>
                <c:pt idx="289">
                  <c:v>8.4068000000000004E-2</c:v>
                </c:pt>
                <c:pt idx="290">
                  <c:v>8.1442000000000001E-2</c:v>
                </c:pt>
                <c:pt idx="291">
                  <c:v>7.8865000000000005E-2</c:v>
                </c:pt>
                <c:pt idx="292">
                  <c:v>7.6382000000000005E-2</c:v>
                </c:pt>
                <c:pt idx="293">
                  <c:v>7.3950000000000002E-2</c:v>
                </c:pt>
                <c:pt idx="294">
                  <c:v>7.1645E-2</c:v>
                </c:pt>
                <c:pt idx="295">
                  <c:v>6.9419999999999996E-2</c:v>
                </c:pt>
                <c:pt idx="296">
                  <c:v>6.7255999999999996E-2</c:v>
                </c:pt>
                <c:pt idx="297">
                  <c:v>6.5193000000000001E-2</c:v>
                </c:pt>
                <c:pt idx="298">
                  <c:v>6.3197000000000003E-2</c:v>
                </c:pt>
                <c:pt idx="299">
                  <c:v>6.1277999999999999E-2</c:v>
                </c:pt>
                <c:pt idx="300">
                  <c:v>5.9413000000000001E-2</c:v>
                </c:pt>
                <c:pt idx="301">
                  <c:v>5.7623000000000001E-2</c:v>
                </c:pt>
                <c:pt idx="302">
                  <c:v>5.5939000000000003E-2</c:v>
                </c:pt>
                <c:pt idx="303">
                  <c:v>5.4350000000000002E-2</c:v>
                </c:pt>
                <c:pt idx="304">
                  <c:v>5.2812999999999999E-2</c:v>
                </c:pt>
                <c:pt idx="305">
                  <c:v>5.1355999999999999E-2</c:v>
                </c:pt>
                <c:pt idx="306">
                  <c:v>4.9967999999999999E-2</c:v>
                </c:pt>
                <c:pt idx="307">
                  <c:v>4.8638000000000001E-2</c:v>
                </c:pt>
                <c:pt idx="308">
                  <c:v>4.7393999999999999E-2</c:v>
                </c:pt>
                <c:pt idx="309">
                  <c:v>4.6181E-2</c:v>
                </c:pt>
                <c:pt idx="310">
                  <c:v>4.5032000000000003E-2</c:v>
                </c:pt>
                <c:pt idx="311">
                  <c:v>4.3923999999999998E-2</c:v>
                </c:pt>
                <c:pt idx="312">
                  <c:v>4.2879E-2</c:v>
                </c:pt>
                <c:pt idx="313">
                  <c:v>4.1887000000000001E-2</c:v>
                </c:pt>
                <c:pt idx="314">
                  <c:v>4.0902000000000001E-2</c:v>
                </c:pt>
                <c:pt idx="315">
                  <c:v>3.9973000000000002E-2</c:v>
                </c:pt>
                <c:pt idx="316">
                  <c:v>3.9074999999999999E-2</c:v>
                </c:pt>
                <c:pt idx="317">
                  <c:v>3.823E-2</c:v>
                </c:pt>
                <c:pt idx="318">
                  <c:v>3.7407000000000003E-2</c:v>
                </c:pt>
                <c:pt idx="319">
                  <c:v>3.6595999999999997E-2</c:v>
                </c:pt>
                <c:pt idx="320">
                  <c:v>3.5798999999999997E-2</c:v>
                </c:pt>
                <c:pt idx="321">
                  <c:v>3.5018000000000001E-2</c:v>
                </c:pt>
                <c:pt idx="322">
                  <c:v>3.4257000000000003E-2</c:v>
                </c:pt>
                <c:pt idx="323">
                  <c:v>3.3521000000000002E-2</c:v>
                </c:pt>
                <c:pt idx="324">
                  <c:v>3.2806000000000002E-2</c:v>
                </c:pt>
                <c:pt idx="325">
                  <c:v>3.2076E-2</c:v>
                </c:pt>
                <c:pt idx="326">
                  <c:v>3.1368E-2</c:v>
                </c:pt>
                <c:pt idx="327">
                  <c:v>3.0668000000000001E-2</c:v>
                </c:pt>
                <c:pt idx="328">
                  <c:v>2.9988000000000001E-2</c:v>
                </c:pt>
                <c:pt idx="329">
                  <c:v>2.929E-2</c:v>
                </c:pt>
                <c:pt idx="330">
                  <c:v>2.86E-2</c:v>
                </c:pt>
                <c:pt idx="331">
                  <c:v>2.7928000000000001E-2</c:v>
                </c:pt>
                <c:pt idx="332">
                  <c:v>2.7252999999999999E-2</c:v>
                </c:pt>
                <c:pt idx="333">
                  <c:v>2.6588000000000001E-2</c:v>
                </c:pt>
                <c:pt idx="334">
                  <c:v>2.5923000000000002E-2</c:v>
                </c:pt>
                <c:pt idx="335">
                  <c:v>2.5246000000000001E-2</c:v>
                </c:pt>
                <c:pt idx="336">
                  <c:v>2.4586E-2</c:v>
                </c:pt>
                <c:pt idx="337">
                  <c:v>2.3918999999999999E-2</c:v>
                </c:pt>
                <c:pt idx="338">
                  <c:v>2.3290000000000002E-2</c:v>
                </c:pt>
                <c:pt idx="339">
                  <c:v>2.2634999999999999E-2</c:v>
                </c:pt>
                <c:pt idx="340">
                  <c:v>2.2009999999999998E-2</c:v>
                </c:pt>
                <c:pt idx="341">
                  <c:v>2.1371000000000001E-2</c:v>
                </c:pt>
                <c:pt idx="342">
                  <c:v>2.0747000000000002E-2</c:v>
                </c:pt>
                <c:pt idx="343">
                  <c:v>2.0126999999999999E-2</c:v>
                </c:pt>
                <c:pt idx="344">
                  <c:v>1.9532999999999998E-2</c:v>
                </c:pt>
                <c:pt idx="345">
                  <c:v>1.8925999999999998E-2</c:v>
                </c:pt>
                <c:pt idx="346">
                  <c:v>1.8343000000000002E-2</c:v>
                </c:pt>
                <c:pt idx="347">
                  <c:v>1.7783E-2</c:v>
                </c:pt>
                <c:pt idx="348">
                  <c:v>1.7240999999999999E-2</c:v>
                </c:pt>
                <c:pt idx="349">
                  <c:v>1.6707E-2</c:v>
                </c:pt>
                <c:pt idx="350">
                  <c:v>1.618E-2</c:v>
                </c:pt>
                <c:pt idx="351">
                  <c:v>1.5650000000000001E-2</c:v>
                </c:pt>
                <c:pt idx="352">
                  <c:v>1.5174999999999999E-2</c:v>
                </c:pt>
                <c:pt idx="353">
                  <c:v>1.4689000000000001E-2</c:v>
                </c:pt>
                <c:pt idx="354">
                  <c:v>1.4236E-2</c:v>
                </c:pt>
                <c:pt idx="355">
                  <c:v>1.3788999999999999E-2</c:v>
                </c:pt>
                <c:pt idx="356">
                  <c:v>1.338E-2</c:v>
                </c:pt>
                <c:pt idx="357">
                  <c:v>1.2945999999999999E-2</c:v>
                </c:pt>
                <c:pt idx="358">
                  <c:v>1.2537E-2</c:v>
                </c:pt>
                <c:pt idx="359">
                  <c:v>1.2152E-2</c:v>
                </c:pt>
                <c:pt idx="360">
                  <c:v>1.1782000000000001E-2</c:v>
                </c:pt>
                <c:pt idx="361">
                  <c:v>1.1405999999999999E-2</c:v>
                </c:pt>
                <c:pt idx="362">
                  <c:v>1.1063999999999999E-2</c:v>
                </c:pt>
                <c:pt idx="363">
                  <c:v>1.0727E-2</c:v>
                </c:pt>
                <c:pt idx="364">
                  <c:v>1.0397E-2</c:v>
                </c:pt>
                <c:pt idx="365">
                  <c:v>1.0085E-2</c:v>
                </c:pt>
                <c:pt idx="366">
                  <c:v>9.783E-3</c:v>
                </c:pt>
                <c:pt idx="367">
                  <c:v>9.4979999999999995E-3</c:v>
                </c:pt>
                <c:pt idx="368">
                  <c:v>9.2309999999999996E-3</c:v>
                </c:pt>
                <c:pt idx="369">
                  <c:v>8.9449999999999998E-3</c:v>
                </c:pt>
                <c:pt idx="370">
                  <c:v>8.6929999999999993E-3</c:v>
                </c:pt>
                <c:pt idx="371">
                  <c:v>8.4329999999999995E-3</c:v>
                </c:pt>
                <c:pt idx="372">
                  <c:v>8.1860000000000006E-3</c:v>
                </c:pt>
                <c:pt idx="373">
                  <c:v>7.9399999999999991E-3</c:v>
                </c:pt>
                <c:pt idx="374">
                  <c:v>7.7089999999999997E-3</c:v>
                </c:pt>
                <c:pt idx="375">
                  <c:v>7.4939999999999998E-3</c:v>
                </c:pt>
                <c:pt idx="376">
                  <c:v>7.2830000000000004E-3</c:v>
                </c:pt>
                <c:pt idx="377">
                  <c:v>7.0660000000000002E-3</c:v>
                </c:pt>
                <c:pt idx="378">
                  <c:v>6.8560000000000001E-3</c:v>
                </c:pt>
                <c:pt idx="379">
                  <c:v>6.659E-3</c:v>
                </c:pt>
                <c:pt idx="380">
                  <c:v>6.4700000000000001E-3</c:v>
                </c:pt>
                <c:pt idx="381">
                  <c:v>6.2729999999999999E-3</c:v>
                </c:pt>
                <c:pt idx="382">
                  <c:v>6.0819999999999997E-3</c:v>
                </c:pt>
                <c:pt idx="383">
                  <c:v>5.9080000000000001E-3</c:v>
                </c:pt>
                <c:pt idx="384">
                  <c:v>5.7289999999999997E-3</c:v>
                </c:pt>
                <c:pt idx="385">
                  <c:v>5.5459999999999997E-3</c:v>
                </c:pt>
                <c:pt idx="386">
                  <c:v>5.3740000000000003E-3</c:v>
                </c:pt>
                <c:pt idx="387">
                  <c:v>5.2030000000000002E-3</c:v>
                </c:pt>
                <c:pt idx="388">
                  <c:v>5.0619999999999997E-3</c:v>
                </c:pt>
                <c:pt idx="389">
                  <c:v>4.9020000000000001E-3</c:v>
                </c:pt>
                <c:pt idx="390">
                  <c:v>4.7540000000000004E-3</c:v>
                </c:pt>
                <c:pt idx="391">
                  <c:v>4.6150000000000002E-3</c:v>
                </c:pt>
                <c:pt idx="392">
                  <c:v>4.4770000000000001E-3</c:v>
                </c:pt>
                <c:pt idx="393">
                  <c:v>4.3239999999999997E-3</c:v>
                </c:pt>
                <c:pt idx="394">
                  <c:v>4.1989999999999996E-3</c:v>
                </c:pt>
                <c:pt idx="395">
                  <c:v>4.0879999999999996E-3</c:v>
                </c:pt>
                <c:pt idx="396">
                  <c:v>3.9699999999999996E-3</c:v>
                </c:pt>
                <c:pt idx="397">
                  <c:v>3.8560000000000001E-3</c:v>
                </c:pt>
                <c:pt idx="398">
                  <c:v>3.735E-3</c:v>
                </c:pt>
                <c:pt idx="399">
                  <c:v>3.6310000000000001E-3</c:v>
                </c:pt>
                <c:pt idx="400">
                  <c:v>3.522E-3</c:v>
                </c:pt>
                <c:pt idx="401">
                  <c:v>3.421E-3</c:v>
                </c:pt>
                <c:pt idx="402">
                  <c:v>3.3240000000000001E-3</c:v>
                </c:pt>
                <c:pt idx="403">
                  <c:v>3.238E-3</c:v>
                </c:pt>
                <c:pt idx="404">
                  <c:v>3.1419999999999998E-3</c:v>
                </c:pt>
                <c:pt idx="405">
                  <c:v>3.0439999999999998E-3</c:v>
                </c:pt>
                <c:pt idx="406">
                  <c:v>2.9589999999999998E-3</c:v>
                </c:pt>
                <c:pt idx="407">
                  <c:v>2.875E-3</c:v>
                </c:pt>
                <c:pt idx="408">
                  <c:v>2.7910000000000001E-3</c:v>
                </c:pt>
                <c:pt idx="409">
                  <c:v>2.7060000000000001E-3</c:v>
                </c:pt>
                <c:pt idx="410">
                  <c:v>2.637E-3</c:v>
                </c:pt>
                <c:pt idx="411">
                  <c:v>2.5579999999999999E-3</c:v>
                </c:pt>
                <c:pt idx="412">
                  <c:v>2.4750000000000002E-3</c:v>
                </c:pt>
                <c:pt idx="413">
                  <c:v>2.3960000000000001E-3</c:v>
                </c:pt>
                <c:pt idx="414">
                  <c:v>2.3249999999999998E-3</c:v>
                </c:pt>
                <c:pt idx="415">
                  <c:v>2.284E-3</c:v>
                </c:pt>
                <c:pt idx="416">
                  <c:v>2.225E-3</c:v>
                </c:pt>
                <c:pt idx="417">
                  <c:v>2.1679999999999998E-3</c:v>
                </c:pt>
                <c:pt idx="418">
                  <c:v>2.1210000000000001E-3</c:v>
                </c:pt>
                <c:pt idx="419">
                  <c:v>2.0820000000000001E-3</c:v>
                </c:pt>
                <c:pt idx="420">
                  <c:v>2.0430000000000001E-3</c:v>
                </c:pt>
                <c:pt idx="421">
                  <c:v>2.0149999999999999E-3</c:v>
                </c:pt>
                <c:pt idx="422">
                  <c:v>1.9819999999999998E-3</c:v>
                </c:pt>
                <c:pt idx="423">
                  <c:v>1.9380000000000001E-3</c:v>
                </c:pt>
                <c:pt idx="424">
                  <c:v>1.8990000000000001E-3</c:v>
                </c:pt>
                <c:pt idx="425">
                  <c:v>1.869E-3</c:v>
                </c:pt>
                <c:pt idx="426">
                  <c:v>1.8519999999999999E-3</c:v>
                </c:pt>
                <c:pt idx="427">
                  <c:v>1.836E-3</c:v>
                </c:pt>
                <c:pt idx="428">
                  <c:v>1.8209999999999999E-3</c:v>
                </c:pt>
                <c:pt idx="429">
                  <c:v>1.8109999999999999E-3</c:v>
                </c:pt>
                <c:pt idx="430">
                  <c:v>1.797E-3</c:v>
                </c:pt>
                <c:pt idx="431">
                  <c:v>1.7910000000000001E-3</c:v>
                </c:pt>
                <c:pt idx="432">
                  <c:v>1.766E-3</c:v>
                </c:pt>
                <c:pt idx="433">
                  <c:v>1.756E-3</c:v>
                </c:pt>
                <c:pt idx="434">
                  <c:v>1.74E-3</c:v>
                </c:pt>
                <c:pt idx="435">
                  <c:v>1.719E-3</c:v>
                </c:pt>
                <c:pt idx="436">
                  <c:v>1.6919999999999999E-3</c:v>
                </c:pt>
                <c:pt idx="437">
                  <c:v>1.6789999999999999E-3</c:v>
                </c:pt>
                <c:pt idx="438">
                  <c:v>1.6670000000000001E-3</c:v>
                </c:pt>
                <c:pt idx="439">
                  <c:v>1.655E-3</c:v>
                </c:pt>
                <c:pt idx="440">
                  <c:v>1.653E-3</c:v>
                </c:pt>
                <c:pt idx="441">
                  <c:v>1.6590000000000001E-3</c:v>
                </c:pt>
                <c:pt idx="442">
                  <c:v>1.6360000000000001E-3</c:v>
                </c:pt>
                <c:pt idx="443">
                  <c:v>1.606E-3</c:v>
                </c:pt>
                <c:pt idx="444">
                  <c:v>1.5900000000000001E-3</c:v>
                </c:pt>
                <c:pt idx="445">
                  <c:v>1.5870000000000001E-3</c:v>
                </c:pt>
                <c:pt idx="446">
                  <c:v>1.575E-3</c:v>
                </c:pt>
                <c:pt idx="447">
                  <c:v>1.57E-3</c:v>
                </c:pt>
                <c:pt idx="448">
                  <c:v>1.5510000000000001E-3</c:v>
                </c:pt>
                <c:pt idx="449">
                  <c:v>1.537E-3</c:v>
                </c:pt>
                <c:pt idx="450">
                  <c:v>1.5399999999999999E-3</c:v>
                </c:pt>
                <c:pt idx="451">
                  <c:v>1.5499999999999999E-3</c:v>
                </c:pt>
                <c:pt idx="452">
                  <c:v>1.5430000000000001E-3</c:v>
                </c:pt>
                <c:pt idx="453">
                  <c:v>1.557E-3</c:v>
                </c:pt>
                <c:pt idx="454">
                  <c:v>1.5579999999999999E-3</c:v>
                </c:pt>
                <c:pt idx="455">
                  <c:v>1.5640000000000001E-3</c:v>
                </c:pt>
                <c:pt idx="456">
                  <c:v>1.5629999999999999E-3</c:v>
                </c:pt>
                <c:pt idx="457">
                  <c:v>1.5640000000000001E-3</c:v>
                </c:pt>
                <c:pt idx="458">
                  <c:v>1.5560000000000001E-3</c:v>
                </c:pt>
                <c:pt idx="459">
                  <c:v>1.5759999999999999E-3</c:v>
                </c:pt>
                <c:pt idx="460">
                  <c:v>1.6069999999999999E-3</c:v>
                </c:pt>
                <c:pt idx="461">
                  <c:v>1.6149999999999999E-3</c:v>
                </c:pt>
                <c:pt idx="462">
                  <c:v>1.624E-3</c:v>
                </c:pt>
                <c:pt idx="463">
                  <c:v>1.642E-3</c:v>
                </c:pt>
                <c:pt idx="464">
                  <c:v>1.6570000000000001E-3</c:v>
                </c:pt>
                <c:pt idx="465">
                  <c:v>1.6850000000000001E-3</c:v>
                </c:pt>
                <c:pt idx="466">
                  <c:v>1.7210000000000001E-3</c:v>
                </c:pt>
                <c:pt idx="467">
                  <c:v>1.74E-3</c:v>
                </c:pt>
                <c:pt idx="468">
                  <c:v>1.758E-3</c:v>
                </c:pt>
                <c:pt idx="469">
                  <c:v>1.7910000000000001E-3</c:v>
                </c:pt>
                <c:pt idx="470">
                  <c:v>1.8190000000000001E-3</c:v>
                </c:pt>
                <c:pt idx="471">
                  <c:v>1.8469999999999999E-3</c:v>
                </c:pt>
                <c:pt idx="472">
                  <c:v>1.8710000000000001E-3</c:v>
                </c:pt>
                <c:pt idx="473">
                  <c:v>1.905E-3</c:v>
                </c:pt>
                <c:pt idx="474">
                  <c:v>1.9419999999999999E-3</c:v>
                </c:pt>
                <c:pt idx="475">
                  <c:v>1.99E-3</c:v>
                </c:pt>
                <c:pt idx="476">
                  <c:v>2.0370000000000002E-3</c:v>
                </c:pt>
                <c:pt idx="477">
                  <c:v>2.078E-3</c:v>
                </c:pt>
                <c:pt idx="478">
                  <c:v>2.1329999999999999E-3</c:v>
                </c:pt>
                <c:pt idx="479">
                  <c:v>2.1970000000000002E-3</c:v>
                </c:pt>
                <c:pt idx="480">
                  <c:v>2.2529999999999998E-3</c:v>
                </c:pt>
                <c:pt idx="481">
                  <c:v>2.3219999999999998E-3</c:v>
                </c:pt>
                <c:pt idx="482">
                  <c:v>2.3960000000000001E-3</c:v>
                </c:pt>
                <c:pt idx="483">
                  <c:v>2.464E-3</c:v>
                </c:pt>
                <c:pt idx="484">
                  <c:v>2.516E-3</c:v>
                </c:pt>
                <c:pt idx="485">
                  <c:v>2.5860000000000002E-3</c:v>
                </c:pt>
                <c:pt idx="486">
                  <c:v>2.6679999999999998E-3</c:v>
                </c:pt>
                <c:pt idx="487">
                  <c:v>2.7439999999999999E-3</c:v>
                </c:pt>
                <c:pt idx="488">
                  <c:v>2.8270000000000001E-3</c:v>
                </c:pt>
                <c:pt idx="489">
                  <c:v>2.9020000000000001E-3</c:v>
                </c:pt>
                <c:pt idx="490">
                  <c:v>2.9940000000000001E-3</c:v>
                </c:pt>
                <c:pt idx="491">
                  <c:v>3.0790000000000001E-3</c:v>
                </c:pt>
                <c:pt idx="492">
                  <c:v>3.1679999999999998E-3</c:v>
                </c:pt>
                <c:pt idx="493">
                  <c:v>3.2450000000000001E-3</c:v>
                </c:pt>
                <c:pt idx="494">
                  <c:v>3.3379999999999998E-3</c:v>
                </c:pt>
                <c:pt idx="495">
                  <c:v>3.4529999999999999E-3</c:v>
                </c:pt>
                <c:pt idx="496">
                  <c:v>3.5609999999999999E-3</c:v>
                </c:pt>
                <c:pt idx="497">
                  <c:v>3.689E-3</c:v>
                </c:pt>
                <c:pt idx="498">
                  <c:v>3.8349999999999999E-3</c:v>
                </c:pt>
                <c:pt idx="499">
                  <c:v>3.9979999999999998E-3</c:v>
                </c:pt>
                <c:pt idx="500">
                  <c:v>4.1669999999999997E-3</c:v>
                </c:pt>
                <c:pt idx="501">
                  <c:v>4.3740000000000003E-3</c:v>
                </c:pt>
                <c:pt idx="502">
                  <c:v>4.5999999999999999E-3</c:v>
                </c:pt>
                <c:pt idx="503">
                  <c:v>4.8560000000000001E-3</c:v>
                </c:pt>
                <c:pt idx="504">
                  <c:v>5.1580000000000003E-3</c:v>
                </c:pt>
                <c:pt idx="505">
                  <c:v>5.483E-3</c:v>
                </c:pt>
                <c:pt idx="506">
                  <c:v>5.8630000000000002E-3</c:v>
                </c:pt>
                <c:pt idx="507">
                  <c:v>6.2570000000000004E-3</c:v>
                </c:pt>
                <c:pt idx="508">
                  <c:v>6.6870000000000002E-3</c:v>
                </c:pt>
                <c:pt idx="509">
                  <c:v>7.136E-3</c:v>
                </c:pt>
                <c:pt idx="510">
                  <c:v>7.6210000000000002E-3</c:v>
                </c:pt>
                <c:pt idx="511">
                  <c:v>8.1180000000000002E-3</c:v>
                </c:pt>
                <c:pt idx="512">
                  <c:v>8.6160000000000004E-3</c:v>
                </c:pt>
                <c:pt idx="513">
                  <c:v>9.1199999999999996E-3</c:v>
                </c:pt>
                <c:pt idx="514">
                  <c:v>9.6030000000000004E-3</c:v>
                </c:pt>
                <c:pt idx="515">
                  <c:v>1.0054E-2</c:v>
                </c:pt>
                <c:pt idx="516">
                  <c:v>1.0489E-2</c:v>
                </c:pt>
                <c:pt idx="517">
                  <c:v>1.0895E-2</c:v>
                </c:pt>
                <c:pt idx="518">
                  <c:v>1.1270000000000001E-2</c:v>
                </c:pt>
                <c:pt idx="519">
                  <c:v>1.1609E-2</c:v>
                </c:pt>
                <c:pt idx="520">
                  <c:v>1.1875E-2</c:v>
                </c:pt>
                <c:pt idx="521">
                  <c:v>1.2089000000000001E-2</c:v>
                </c:pt>
                <c:pt idx="522">
                  <c:v>1.225E-2</c:v>
                </c:pt>
                <c:pt idx="523">
                  <c:v>1.2351000000000001E-2</c:v>
                </c:pt>
                <c:pt idx="524">
                  <c:v>1.2409E-2</c:v>
                </c:pt>
                <c:pt idx="525">
                  <c:v>1.2418999999999999E-2</c:v>
                </c:pt>
                <c:pt idx="526">
                  <c:v>1.239E-2</c:v>
                </c:pt>
                <c:pt idx="527">
                  <c:v>1.2331999999999999E-2</c:v>
                </c:pt>
                <c:pt idx="528">
                  <c:v>1.222E-2</c:v>
                </c:pt>
                <c:pt idx="529">
                  <c:v>1.2085E-2</c:v>
                </c:pt>
                <c:pt idx="530">
                  <c:v>1.1932E-2</c:v>
                </c:pt>
                <c:pt idx="531">
                  <c:v>1.1767E-2</c:v>
                </c:pt>
                <c:pt idx="532">
                  <c:v>1.1575E-2</c:v>
                </c:pt>
                <c:pt idx="533">
                  <c:v>1.1386E-2</c:v>
                </c:pt>
                <c:pt idx="534">
                  <c:v>1.1206000000000001E-2</c:v>
                </c:pt>
                <c:pt idx="535">
                  <c:v>1.1039E-2</c:v>
                </c:pt>
                <c:pt idx="536">
                  <c:v>1.0871E-2</c:v>
                </c:pt>
                <c:pt idx="537">
                  <c:v>1.0711E-2</c:v>
                </c:pt>
                <c:pt idx="538">
                  <c:v>1.0555E-2</c:v>
                </c:pt>
                <c:pt idx="539">
                  <c:v>1.0421E-2</c:v>
                </c:pt>
                <c:pt idx="540">
                  <c:v>1.0267999999999999E-2</c:v>
                </c:pt>
                <c:pt idx="541">
                  <c:v>1.0121E-2</c:v>
                </c:pt>
                <c:pt idx="542">
                  <c:v>9.9850000000000008E-3</c:v>
                </c:pt>
                <c:pt idx="543">
                  <c:v>9.8449999999999996E-3</c:v>
                </c:pt>
                <c:pt idx="544">
                  <c:v>9.6900000000000007E-3</c:v>
                </c:pt>
                <c:pt idx="545">
                  <c:v>9.5689999999999994E-3</c:v>
                </c:pt>
                <c:pt idx="546">
                  <c:v>9.4230000000000008E-3</c:v>
                </c:pt>
                <c:pt idx="547">
                  <c:v>9.2650000000000007E-3</c:v>
                </c:pt>
                <c:pt idx="548">
                  <c:v>9.1070000000000005E-3</c:v>
                </c:pt>
                <c:pt idx="549">
                  <c:v>9.0039999999999999E-3</c:v>
                </c:pt>
                <c:pt idx="550">
                  <c:v>8.8590000000000006E-3</c:v>
                </c:pt>
                <c:pt idx="551">
                  <c:v>8.744E-3</c:v>
                </c:pt>
                <c:pt idx="552">
                  <c:v>8.6540000000000002E-3</c:v>
                </c:pt>
                <c:pt idx="553">
                  <c:v>8.5819999999999994E-3</c:v>
                </c:pt>
                <c:pt idx="554">
                  <c:v>8.5760000000000003E-3</c:v>
                </c:pt>
                <c:pt idx="555">
                  <c:v>8.6239999999999997E-3</c:v>
                </c:pt>
                <c:pt idx="556">
                  <c:v>8.7530000000000004E-3</c:v>
                </c:pt>
                <c:pt idx="557">
                  <c:v>8.9610000000000002E-3</c:v>
                </c:pt>
                <c:pt idx="558">
                  <c:v>9.2739999999999993E-3</c:v>
                </c:pt>
                <c:pt idx="559">
                  <c:v>9.672E-3</c:v>
                </c:pt>
                <c:pt idx="560">
                  <c:v>1.0184E-2</c:v>
                </c:pt>
                <c:pt idx="561">
                  <c:v>1.0817E-2</c:v>
                </c:pt>
                <c:pt idx="562">
                  <c:v>1.154E-2</c:v>
                </c:pt>
                <c:pt idx="563">
                  <c:v>1.2388E-2</c:v>
                </c:pt>
                <c:pt idx="564">
                  <c:v>1.3263E-2</c:v>
                </c:pt>
                <c:pt idx="565">
                  <c:v>1.4211E-2</c:v>
                </c:pt>
                <c:pt idx="566">
                  <c:v>1.5122999999999999E-2</c:v>
                </c:pt>
                <c:pt idx="567">
                  <c:v>1.6015000000000001E-2</c:v>
                </c:pt>
                <c:pt idx="568">
                  <c:v>1.6881E-2</c:v>
                </c:pt>
                <c:pt idx="569">
                  <c:v>1.7677999999999999E-2</c:v>
                </c:pt>
                <c:pt idx="570">
                  <c:v>1.8422000000000001E-2</c:v>
                </c:pt>
                <c:pt idx="571">
                  <c:v>1.9061999999999999E-2</c:v>
                </c:pt>
                <c:pt idx="572">
                  <c:v>1.9650999999999998E-2</c:v>
                </c:pt>
                <c:pt idx="573">
                  <c:v>2.0115000000000001E-2</c:v>
                </c:pt>
                <c:pt idx="574">
                  <c:v>2.0500999999999998E-2</c:v>
                </c:pt>
                <c:pt idx="575">
                  <c:v>2.0757000000000001E-2</c:v>
                </c:pt>
                <c:pt idx="576">
                  <c:v>2.0959999999999999E-2</c:v>
                </c:pt>
                <c:pt idx="577">
                  <c:v>2.1072E-2</c:v>
                </c:pt>
                <c:pt idx="578">
                  <c:v>2.1106E-2</c:v>
                </c:pt>
                <c:pt idx="579">
                  <c:v>2.1013E-2</c:v>
                </c:pt>
                <c:pt idx="580">
                  <c:v>2.0832E-2</c:v>
                </c:pt>
                <c:pt idx="581">
                  <c:v>2.0660999999999999E-2</c:v>
                </c:pt>
                <c:pt idx="582">
                  <c:v>2.0452000000000001E-2</c:v>
                </c:pt>
                <c:pt idx="583">
                  <c:v>2.0216000000000001E-2</c:v>
                </c:pt>
                <c:pt idx="584">
                  <c:v>2.0029000000000002E-2</c:v>
                </c:pt>
                <c:pt idx="585">
                  <c:v>1.9809E-2</c:v>
                </c:pt>
                <c:pt idx="586">
                  <c:v>1.9571000000000002E-2</c:v>
                </c:pt>
                <c:pt idx="587">
                  <c:v>1.9392E-2</c:v>
                </c:pt>
                <c:pt idx="588">
                  <c:v>1.9200999999999999E-2</c:v>
                </c:pt>
                <c:pt idx="589">
                  <c:v>1.8984999999999998E-2</c:v>
                </c:pt>
                <c:pt idx="590">
                  <c:v>1.8756999999999999E-2</c:v>
                </c:pt>
                <c:pt idx="591">
                  <c:v>1.8512000000000001E-2</c:v>
                </c:pt>
                <c:pt idx="592">
                  <c:v>1.8270999999999999E-2</c:v>
                </c:pt>
                <c:pt idx="593">
                  <c:v>1.8001E-2</c:v>
                </c:pt>
                <c:pt idx="594">
                  <c:v>1.7725999999999999E-2</c:v>
                </c:pt>
                <c:pt idx="595">
                  <c:v>1.7420000000000001E-2</c:v>
                </c:pt>
                <c:pt idx="596">
                  <c:v>1.7136999999999999E-2</c:v>
                </c:pt>
                <c:pt idx="597">
                  <c:v>1.6844000000000001E-2</c:v>
                </c:pt>
                <c:pt idx="598">
                  <c:v>1.653E-2</c:v>
                </c:pt>
                <c:pt idx="599">
                  <c:v>1.6199000000000002E-2</c:v>
                </c:pt>
                <c:pt idx="600">
                  <c:v>1.5897999999999999E-2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87CE-42BA-8E45-ADE6112AB5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0631648"/>
        <c:axId val="620631976"/>
        <c:extLst>
          <c:ext xmlns:c15="http://schemas.microsoft.com/office/drawing/2012/chart" uri="{02D57815-91ED-43cb-92C2-25804820EDAC}">
            <c15:filteredScatterSeries>
              <c15:ser>
                <c:idx val="0"/>
                <c:order val="0"/>
                <c:tx>
                  <c:v>Cy7.5-amine</c:v>
                </c:tx>
                <c:spPr>
                  <a:ln w="15875" cap="rnd">
                    <a:solidFill>
                      <a:srgbClr val="0000FF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>
                      <c:ext uri="{02D57815-91ED-43cb-92C2-25804820EDAC}">
                        <c15:formulaRef>
                          <c15:sqref>'Fig 3a Cy7.5 and Cy7'!$A$3:$A$603</c15:sqref>
                        </c15:formulaRef>
                      </c:ext>
                    </c:extLst>
                    <c:numCache>
                      <c:formatCode>General</c:formatCode>
                      <c:ptCount val="601"/>
                      <c:pt idx="0">
                        <c:v>950</c:v>
                      </c:pt>
                      <c:pt idx="1">
                        <c:v>949</c:v>
                      </c:pt>
                      <c:pt idx="2">
                        <c:v>948</c:v>
                      </c:pt>
                      <c:pt idx="3">
                        <c:v>947</c:v>
                      </c:pt>
                      <c:pt idx="4">
                        <c:v>946</c:v>
                      </c:pt>
                      <c:pt idx="5">
                        <c:v>945</c:v>
                      </c:pt>
                      <c:pt idx="6">
                        <c:v>944</c:v>
                      </c:pt>
                      <c:pt idx="7">
                        <c:v>943</c:v>
                      </c:pt>
                      <c:pt idx="8">
                        <c:v>942</c:v>
                      </c:pt>
                      <c:pt idx="9">
                        <c:v>941</c:v>
                      </c:pt>
                      <c:pt idx="10">
                        <c:v>940</c:v>
                      </c:pt>
                      <c:pt idx="11">
                        <c:v>939</c:v>
                      </c:pt>
                      <c:pt idx="12">
                        <c:v>938</c:v>
                      </c:pt>
                      <c:pt idx="13">
                        <c:v>937</c:v>
                      </c:pt>
                      <c:pt idx="14">
                        <c:v>936</c:v>
                      </c:pt>
                      <c:pt idx="15">
                        <c:v>935</c:v>
                      </c:pt>
                      <c:pt idx="16">
                        <c:v>934</c:v>
                      </c:pt>
                      <c:pt idx="17">
                        <c:v>933</c:v>
                      </c:pt>
                      <c:pt idx="18">
                        <c:v>932</c:v>
                      </c:pt>
                      <c:pt idx="19">
                        <c:v>931</c:v>
                      </c:pt>
                      <c:pt idx="20">
                        <c:v>930</c:v>
                      </c:pt>
                      <c:pt idx="21">
                        <c:v>929</c:v>
                      </c:pt>
                      <c:pt idx="22">
                        <c:v>928</c:v>
                      </c:pt>
                      <c:pt idx="23">
                        <c:v>927</c:v>
                      </c:pt>
                      <c:pt idx="24">
                        <c:v>926</c:v>
                      </c:pt>
                      <c:pt idx="25">
                        <c:v>925</c:v>
                      </c:pt>
                      <c:pt idx="26">
                        <c:v>924</c:v>
                      </c:pt>
                      <c:pt idx="27">
                        <c:v>923</c:v>
                      </c:pt>
                      <c:pt idx="28">
                        <c:v>922</c:v>
                      </c:pt>
                      <c:pt idx="29">
                        <c:v>921</c:v>
                      </c:pt>
                      <c:pt idx="30">
                        <c:v>920</c:v>
                      </c:pt>
                      <c:pt idx="31">
                        <c:v>919</c:v>
                      </c:pt>
                      <c:pt idx="32">
                        <c:v>918</c:v>
                      </c:pt>
                      <c:pt idx="33">
                        <c:v>917</c:v>
                      </c:pt>
                      <c:pt idx="34">
                        <c:v>916</c:v>
                      </c:pt>
                      <c:pt idx="35">
                        <c:v>915</c:v>
                      </c:pt>
                      <c:pt idx="36">
                        <c:v>914</c:v>
                      </c:pt>
                      <c:pt idx="37">
                        <c:v>913</c:v>
                      </c:pt>
                      <c:pt idx="38">
                        <c:v>912</c:v>
                      </c:pt>
                      <c:pt idx="39">
                        <c:v>911</c:v>
                      </c:pt>
                      <c:pt idx="40">
                        <c:v>910</c:v>
                      </c:pt>
                      <c:pt idx="41">
                        <c:v>909</c:v>
                      </c:pt>
                      <c:pt idx="42">
                        <c:v>908</c:v>
                      </c:pt>
                      <c:pt idx="43">
                        <c:v>907</c:v>
                      </c:pt>
                      <c:pt idx="44">
                        <c:v>906</c:v>
                      </c:pt>
                      <c:pt idx="45">
                        <c:v>905</c:v>
                      </c:pt>
                      <c:pt idx="46">
                        <c:v>904</c:v>
                      </c:pt>
                      <c:pt idx="47">
                        <c:v>903</c:v>
                      </c:pt>
                      <c:pt idx="48">
                        <c:v>902</c:v>
                      </c:pt>
                      <c:pt idx="49">
                        <c:v>901</c:v>
                      </c:pt>
                      <c:pt idx="50">
                        <c:v>900</c:v>
                      </c:pt>
                      <c:pt idx="51">
                        <c:v>899</c:v>
                      </c:pt>
                      <c:pt idx="52">
                        <c:v>898</c:v>
                      </c:pt>
                      <c:pt idx="53">
                        <c:v>897</c:v>
                      </c:pt>
                      <c:pt idx="54">
                        <c:v>896</c:v>
                      </c:pt>
                      <c:pt idx="55">
                        <c:v>895</c:v>
                      </c:pt>
                      <c:pt idx="56">
                        <c:v>894</c:v>
                      </c:pt>
                      <c:pt idx="57">
                        <c:v>893</c:v>
                      </c:pt>
                      <c:pt idx="58">
                        <c:v>892</c:v>
                      </c:pt>
                      <c:pt idx="59">
                        <c:v>891</c:v>
                      </c:pt>
                      <c:pt idx="60">
                        <c:v>890</c:v>
                      </c:pt>
                      <c:pt idx="61">
                        <c:v>889</c:v>
                      </c:pt>
                      <c:pt idx="62">
                        <c:v>888</c:v>
                      </c:pt>
                      <c:pt idx="63">
                        <c:v>887</c:v>
                      </c:pt>
                      <c:pt idx="64">
                        <c:v>886</c:v>
                      </c:pt>
                      <c:pt idx="65">
                        <c:v>885</c:v>
                      </c:pt>
                      <c:pt idx="66">
                        <c:v>884</c:v>
                      </c:pt>
                      <c:pt idx="67">
                        <c:v>883</c:v>
                      </c:pt>
                      <c:pt idx="68">
                        <c:v>882</c:v>
                      </c:pt>
                      <c:pt idx="69">
                        <c:v>881</c:v>
                      </c:pt>
                      <c:pt idx="70">
                        <c:v>880</c:v>
                      </c:pt>
                      <c:pt idx="71">
                        <c:v>879</c:v>
                      </c:pt>
                      <c:pt idx="72">
                        <c:v>878</c:v>
                      </c:pt>
                      <c:pt idx="73">
                        <c:v>877</c:v>
                      </c:pt>
                      <c:pt idx="74">
                        <c:v>876</c:v>
                      </c:pt>
                      <c:pt idx="75">
                        <c:v>875</c:v>
                      </c:pt>
                      <c:pt idx="76">
                        <c:v>874</c:v>
                      </c:pt>
                      <c:pt idx="77">
                        <c:v>873</c:v>
                      </c:pt>
                      <c:pt idx="78">
                        <c:v>872</c:v>
                      </c:pt>
                      <c:pt idx="79">
                        <c:v>871</c:v>
                      </c:pt>
                      <c:pt idx="80">
                        <c:v>870</c:v>
                      </c:pt>
                      <c:pt idx="81">
                        <c:v>869</c:v>
                      </c:pt>
                      <c:pt idx="82">
                        <c:v>868</c:v>
                      </c:pt>
                      <c:pt idx="83">
                        <c:v>867</c:v>
                      </c:pt>
                      <c:pt idx="84">
                        <c:v>866</c:v>
                      </c:pt>
                      <c:pt idx="85">
                        <c:v>865</c:v>
                      </c:pt>
                      <c:pt idx="86">
                        <c:v>864</c:v>
                      </c:pt>
                      <c:pt idx="87">
                        <c:v>863</c:v>
                      </c:pt>
                      <c:pt idx="88">
                        <c:v>862</c:v>
                      </c:pt>
                      <c:pt idx="89">
                        <c:v>861</c:v>
                      </c:pt>
                      <c:pt idx="90">
                        <c:v>860</c:v>
                      </c:pt>
                      <c:pt idx="91">
                        <c:v>859</c:v>
                      </c:pt>
                      <c:pt idx="92">
                        <c:v>858</c:v>
                      </c:pt>
                      <c:pt idx="93">
                        <c:v>857</c:v>
                      </c:pt>
                      <c:pt idx="94">
                        <c:v>856</c:v>
                      </c:pt>
                      <c:pt idx="95">
                        <c:v>855</c:v>
                      </c:pt>
                      <c:pt idx="96">
                        <c:v>854</c:v>
                      </c:pt>
                      <c:pt idx="97">
                        <c:v>853</c:v>
                      </c:pt>
                      <c:pt idx="98">
                        <c:v>852</c:v>
                      </c:pt>
                      <c:pt idx="99">
                        <c:v>851</c:v>
                      </c:pt>
                      <c:pt idx="100">
                        <c:v>850</c:v>
                      </c:pt>
                      <c:pt idx="101">
                        <c:v>849</c:v>
                      </c:pt>
                      <c:pt idx="102">
                        <c:v>848</c:v>
                      </c:pt>
                      <c:pt idx="103">
                        <c:v>847</c:v>
                      </c:pt>
                      <c:pt idx="104">
                        <c:v>846</c:v>
                      </c:pt>
                      <c:pt idx="105">
                        <c:v>845</c:v>
                      </c:pt>
                      <c:pt idx="106">
                        <c:v>844</c:v>
                      </c:pt>
                      <c:pt idx="107">
                        <c:v>843</c:v>
                      </c:pt>
                      <c:pt idx="108">
                        <c:v>842</c:v>
                      </c:pt>
                      <c:pt idx="109">
                        <c:v>841</c:v>
                      </c:pt>
                      <c:pt idx="110">
                        <c:v>840</c:v>
                      </c:pt>
                      <c:pt idx="111">
                        <c:v>839</c:v>
                      </c:pt>
                      <c:pt idx="112">
                        <c:v>838</c:v>
                      </c:pt>
                      <c:pt idx="113">
                        <c:v>837</c:v>
                      </c:pt>
                      <c:pt idx="114">
                        <c:v>836</c:v>
                      </c:pt>
                      <c:pt idx="115">
                        <c:v>835</c:v>
                      </c:pt>
                      <c:pt idx="116">
                        <c:v>834</c:v>
                      </c:pt>
                      <c:pt idx="117">
                        <c:v>833</c:v>
                      </c:pt>
                      <c:pt idx="118">
                        <c:v>832</c:v>
                      </c:pt>
                      <c:pt idx="119">
                        <c:v>831</c:v>
                      </c:pt>
                      <c:pt idx="120">
                        <c:v>830</c:v>
                      </c:pt>
                      <c:pt idx="121">
                        <c:v>829</c:v>
                      </c:pt>
                      <c:pt idx="122">
                        <c:v>828</c:v>
                      </c:pt>
                      <c:pt idx="123">
                        <c:v>827</c:v>
                      </c:pt>
                      <c:pt idx="124">
                        <c:v>826</c:v>
                      </c:pt>
                      <c:pt idx="125">
                        <c:v>825</c:v>
                      </c:pt>
                      <c:pt idx="126">
                        <c:v>824</c:v>
                      </c:pt>
                      <c:pt idx="127">
                        <c:v>823</c:v>
                      </c:pt>
                      <c:pt idx="128">
                        <c:v>822</c:v>
                      </c:pt>
                      <c:pt idx="129">
                        <c:v>821</c:v>
                      </c:pt>
                      <c:pt idx="130">
                        <c:v>820</c:v>
                      </c:pt>
                      <c:pt idx="131">
                        <c:v>819</c:v>
                      </c:pt>
                      <c:pt idx="132">
                        <c:v>818</c:v>
                      </c:pt>
                      <c:pt idx="133">
                        <c:v>817</c:v>
                      </c:pt>
                      <c:pt idx="134">
                        <c:v>816</c:v>
                      </c:pt>
                      <c:pt idx="135">
                        <c:v>815</c:v>
                      </c:pt>
                      <c:pt idx="136">
                        <c:v>814</c:v>
                      </c:pt>
                      <c:pt idx="137">
                        <c:v>813</c:v>
                      </c:pt>
                      <c:pt idx="138">
                        <c:v>812</c:v>
                      </c:pt>
                      <c:pt idx="139">
                        <c:v>811</c:v>
                      </c:pt>
                      <c:pt idx="140">
                        <c:v>810</c:v>
                      </c:pt>
                      <c:pt idx="141">
                        <c:v>809</c:v>
                      </c:pt>
                      <c:pt idx="142">
                        <c:v>808</c:v>
                      </c:pt>
                      <c:pt idx="143">
                        <c:v>807</c:v>
                      </c:pt>
                      <c:pt idx="144">
                        <c:v>806</c:v>
                      </c:pt>
                      <c:pt idx="145">
                        <c:v>805</c:v>
                      </c:pt>
                      <c:pt idx="146">
                        <c:v>804</c:v>
                      </c:pt>
                      <c:pt idx="147">
                        <c:v>803</c:v>
                      </c:pt>
                      <c:pt idx="148">
                        <c:v>802</c:v>
                      </c:pt>
                      <c:pt idx="149">
                        <c:v>801</c:v>
                      </c:pt>
                      <c:pt idx="150">
                        <c:v>800</c:v>
                      </c:pt>
                      <c:pt idx="151">
                        <c:v>799</c:v>
                      </c:pt>
                      <c:pt idx="152">
                        <c:v>798</c:v>
                      </c:pt>
                      <c:pt idx="153">
                        <c:v>797</c:v>
                      </c:pt>
                      <c:pt idx="154">
                        <c:v>796</c:v>
                      </c:pt>
                      <c:pt idx="155">
                        <c:v>795</c:v>
                      </c:pt>
                      <c:pt idx="156">
                        <c:v>794</c:v>
                      </c:pt>
                      <c:pt idx="157">
                        <c:v>793</c:v>
                      </c:pt>
                      <c:pt idx="158">
                        <c:v>792</c:v>
                      </c:pt>
                      <c:pt idx="159">
                        <c:v>791</c:v>
                      </c:pt>
                      <c:pt idx="160">
                        <c:v>790</c:v>
                      </c:pt>
                      <c:pt idx="161">
                        <c:v>789</c:v>
                      </c:pt>
                      <c:pt idx="162">
                        <c:v>788</c:v>
                      </c:pt>
                      <c:pt idx="163">
                        <c:v>787</c:v>
                      </c:pt>
                      <c:pt idx="164">
                        <c:v>786</c:v>
                      </c:pt>
                      <c:pt idx="165">
                        <c:v>785</c:v>
                      </c:pt>
                      <c:pt idx="166">
                        <c:v>784</c:v>
                      </c:pt>
                      <c:pt idx="167">
                        <c:v>783</c:v>
                      </c:pt>
                      <c:pt idx="168">
                        <c:v>782</c:v>
                      </c:pt>
                      <c:pt idx="169">
                        <c:v>781</c:v>
                      </c:pt>
                      <c:pt idx="170">
                        <c:v>780</c:v>
                      </c:pt>
                      <c:pt idx="171">
                        <c:v>779</c:v>
                      </c:pt>
                      <c:pt idx="172">
                        <c:v>778</c:v>
                      </c:pt>
                      <c:pt idx="173">
                        <c:v>777</c:v>
                      </c:pt>
                      <c:pt idx="174">
                        <c:v>776</c:v>
                      </c:pt>
                      <c:pt idx="175">
                        <c:v>775</c:v>
                      </c:pt>
                      <c:pt idx="176">
                        <c:v>774</c:v>
                      </c:pt>
                      <c:pt idx="177">
                        <c:v>773</c:v>
                      </c:pt>
                      <c:pt idx="178">
                        <c:v>772</c:v>
                      </c:pt>
                      <c:pt idx="179">
                        <c:v>771</c:v>
                      </c:pt>
                      <c:pt idx="180">
                        <c:v>770</c:v>
                      </c:pt>
                      <c:pt idx="181">
                        <c:v>769</c:v>
                      </c:pt>
                      <c:pt idx="182">
                        <c:v>768</c:v>
                      </c:pt>
                      <c:pt idx="183">
                        <c:v>767</c:v>
                      </c:pt>
                      <c:pt idx="184">
                        <c:v>766</c:v>
                      </c:pt>
                      <c:pt idx="185">
                        <c:v>765</c:v>
                      </c:pt>
                      <c:pt idx="186">
                        <c:v>764</c:v>
                      </c:pt>
                      <c:pt idx="187">
                        <c:v>763</c:v>
                      </c:pt>
                      <c:pt idx="188">
                        <c:v>762</c:v>
                      </c:pt>
                      <c:pt idx="189">
                        <c:v>761</c:v>
                      </c:pt>
                      <c:pt idx="190">
                        <c:v>760</c:v>
                      </c:pt>
                      <c:pt idx="191">
                        <c:v>759</c:v>
                      </c:pt>
                      <c:pt idx="192">
                        <c:v>758</c:v>
                      </c:pt>
                      <c:pt idx="193">
                        <c:v>757</c:v>
                      </c:pt>
                      <c:pt idx="194">
                        <c:v>756</c:v>
                      </c:pt>
                      <c:pt idx="195">
                        <c:v>755</c:v>
                      </c:pt>
                      <c:pt idx="196">
                        <c:v>754</c:v>
                      </c:pt>
                      <c:pt idx="197">
                        <c:v>753</c:v>
                      </c:pt>
                      <c:pt idx="198">
                        <c:v>752</c:v>
                      </c:pt>
                      <c:pt idx="199">
                        <c:v>751</c:v>
                      </c:pt>
                      <c:pt idx="200">
                        <c:v>750</c:v>
                      </c:pt>
                      <c:pt idx="201">
                        <c:v>749</c:v>
                      </c:pt>
                      <c:pt idx="202">
                        <c:v>748</c:v>
                      </c:pt>
                      <c:pt idx="203">
                        <c:v>747</c:v>
                      </c:pt>
                      <c:pt idx="204">
                        <c:v>746</c:v>
                      </c:pt>
                      <c:pt idx="205">
                        <c:v>745</c:v>
                      </c:pt>
                      <c:pt idx="206">
                        <c:v>744</c:v>
                      </c:pt>
                      <c:pt idx="207">
                        <c:v>743</c:v>
                      </c:pt>
                      <c:pt idx="208">
                        <c:v>742</c:v>
                      </c:pt>
                      <c:pt idx="209">
                        <c:v>741</c:v>
                      </c:pt>
                      <c:pt idx="210">
                        <c:v>740</c:v>
                      </c:pt>
                      <c:pt idx="211">
                        <c:v>739</c:v>
                      </c:pt>
                      <c:pt idx="212">
                        <c:v>738</c:v>
                      </c:pt>
                      <c:pt idx="213">
                        <c:v>737</c:v>
                      </c:pt>
                      <c:pt idx="214">
                        <c:v>736</c:v>
                      </c:pt>
                      <c:pt idx="215">
                        <c:v>735</c:v>
                      </c:pt>
                      <c:pt idx="216">
                        <c:v>734</c:v>
                      </c:pt>
                      <c:pt idx="217">
                        <c:v>733</c:v>
                      </c:pt>
                      <c:pt idx="218">
                        <c:v>732</c:v>
                      </c:pt>
                      <c:pt idx="219">
                        <c:v>731</c:v>
                      </c:pt>
                      <c:pt idx="220">
                        <c:v>730</c:v>
                      </c:pt>
                      <c:pt idx="221">
                        <c:v>729</c:v>
                      </c:pt>
                      <c:pt idx="222">
                        <c:v>728</c:v>
                      </c:pt>
                      <c:pt idx="223">
                        <c:v>727</c:v>
                      </c:pt>
                      <c:pt idx="224">
                        <c:v>726</c:v>
                      </c:pt>
                      <c:pt idx="225">
                        <c:v>725</c:v>
                      </c:pt>
                      <c:pt idx="226">
                        <c:v>724</c:v>
                      </c:pt>
                      <c:pt idx="227">
                        <c:v>723</c:v>
                      </c:pt>
                      <c:pt idx="228">
                        <c:v>722</c:v>
                      </c:pt>
                      <c:pt idx="229">
                        <c:v>721</c:v>
                      </c:pt>
                      <c:pt idx="230">
                        <c:v>720</c:v>
                      </c:pt>
                      <c:pt idx="231">
                        <c:v>719</c:v>
                      </c:pt>
                      <c:pt idx="232">
                        <c:v>718</c:v>
                      </c:pt>
                      <c:pt idx="233">
                        <c:v>717</c:v>
                      </c:pt>
                      <c:pt idx="234">
                        <c:v>716</c:v>
                      </c:pt>
                      <c:pt idx="235">
                        <c:v>715</c:v>
                      </c:pt>
                      <c:pt idx="236">
                        <c:v>714</c:v>
                      </c:pt>
                      <c:pt idx="237">
                        <c:v>713</c:v>
                      </c:pt>
                      <c:pt idx="238">
                        <c:v>712</c:v>
                      </c:pt>
                      <c:pt idx="239">
                        <c:v>711</c:v>
                      </c:pt>
                      <c:pt idx="240">
                        <c:v>710</c:v>
                      </c:pt>
                      <c:pt idx="241">
                        <c:v>709</c:v>
                      </c:pt>
                      <c:pt idx="242">
                        <c:v>708</c:v>
                      </c:pt>
                      <c:pt idx="243">
                        <c:v>707</c:v>
                      </c:pt>
                      <c:pt idx="244">
                        <c:v>706</c:v>
                      </c:pt>
                      <c:pt idx="245">
                        <c:v>705</c:v>
                      </c:pt>
                      <c:pt idx="246">
                        <c:v>704</c:v>
                      </c:pt>
                      <c:pt idx="247">
                        <c:v>703</c:v>
                      </c:pt>
                      <c:pt idx="248">
                        <c:v>702</c:v>
                      </c:pt>
                      <c:pt idx="249">
                        <c:v>701</c:v>
                      </c:pt>
                      <c:pt idx="250">
                        <c:v>700</c:v>
                      </c:pt>
                      <c:pt idx="251">
                        <c:v>699</c:v>
                      </c:pt>
                      <c:pt idx="252">
                        <c:v>698</c:v>
                      </c:pt>
                      <c:pt idx="253">
                        <c:v>697</c:v>
                      </c:pt>
                      <c:pt idx="254">
                        <c:v>696</c:v>
                      </c:pt>
                      <c:pt idx="255">
                        <c:v>695</c:v>
                      </c:pt>
                      <c:pt idx="256">
                        <c:v>694</c:v>
                      </c:pt>
                      <c:pt idx="257">
                        <c:v>693</c:v>
                      </c:pt>
                      <c:pt idx="258">
                        <c:v>692</c:v>
                      </c:pt>
                      <c:pt idx="259">
                        <c:v>691</c:v>
                      </c:pt>
                      <c:pt idx="260">
                        <c:v>690</c:v>
                      </c:pt>
                      <c:pt idx="261">
                        <c:v>689</c:v>
                      </c:pt>
                      <c:pt idx="262">
                        <c:v>688</c:v>
                      </c:pt>
                      <c:pt idx="263">
                        <c:v>687</c:v>
                      </c:pt>
                      <c:pt idx="264">
                        <c:v>686</c:v>
                      </c:pt>
                      <c:pt idx="265">
                        <c:v>685</c:v>
                      </c:pt>
                      <c:pt idx="266">
                        <c:v>684</c:v>
                      </c:pt>
                      <c:pt idx="267">
                        <c:v>683</c:v>
                      </c:pt>
                      <c:pt idx="268">
                        <c:v>682</c:v>
                      </c:pt>
                      <c:pt idx="269">
                        <c:v>681</c:v>
                      </c:pt>
                      <c:pt idx="270">
                        <c:v>680</c:v>
                      </c:pt>
                      <c:pt idx="271">
                        <c:v>679</c:v>
                      </c:pt>
                      <c:pt idx="272">
                        <c:v>678</c:v>
                      </c:pt>
                      <c:pt idx="273">
                        <c:v>677</c:v>
                      </c:pt>
                      <c:pt idx="274">
                        <c:v>676</c:v>
                      </c:pt>
                      <c:pt idx="275">
                        <c:v>675</c:v>
                      </c:pt>
                      <c:pt idx="276">
                        <c:v>674</c:v>
                      </c:pt>
                      <c:pt idx="277">
                        <c:v>673</c:v>
                      </c:pt>
                      <c:pt idx="278">
                        <c:v>672</c:v>
                      </c:pt>
                      <c:pt idx="279">
                        <c:v>671</c:v>
                      </c:pt>
                      <c:pt idx="280">
                        <c:v>670</c:v>
                      </c:pt>
                      <c:pt idx="281">
                        <c:v>669</c:v>
                      </c:pt>
                      <c:pt idx="282">
                        <c:v>668</c:v>
                      </c:pt>
                      <c:pt idx="283">
                        <c:v>667</c:v>
                      </c:pt>
                      <c:pt idx="284">
                        <c:v>666</c:v>
                      </c:pt>
                      <c:pt idx="285">
                        <c:v>665</c:v>
                      </c:pt>
                      <c:pt idx="286">
                        <c:v>664</c:v>
                      </c:pt>
                      <c:pt idx="287">
                        <c:v>663</c:v>
                      </c:pt>
                      <c:pt idx="288">
                        <c:v>662</c:v>
                      </c:pt>
                      <c:pt idx="289">
                        <c:v>661</c:v>
                      </c:pt>
                      <c:pt idx="290">
                        <c:v>660</c:v>
                      </c:pt>
                      <c:pt idx="291">
                        <c:v>659</c:v>
                      </c:pt>
                      <c:pt idx="292">
                        <c:v>658</c:v>
                      </c:pt>
                      <c:pt idx="293">
                        <c:v>657</c:v>
                      </c:pt>
                      <c:pt idx="294">
                        <c:v>656</c:v>
                      </c:pt>
                      <c:pt idx="295">
                        <c:v>655</c:v>
                      </c:pt>
                      <c:pt idx="296">
                        <c:v>654</c:v>
                      </c:pt>
                      <c:pt idx="297">
                        <c:v>653</c:v>
                      </c:pt>
                      <c:pt idx="298">
                        <c:v>652</c:v>
                      </c:pt>
                      <c:pt idx="299">
                        <c:v>651</c:v>
                      </c:pt>
                      <c:pt idx="300">
                        <c:v>650</c:v>
                      </c:pt>
                      <c:pt idx="301">
                        <c:v>649</c:v>
                      </c:pt>
                      <c:pt idx="302">
                        <c:v>648</c:v>
                      </c:pt>
                      <c:pt idx="303">
                        <c:v>647</c:v>
                      </c:pt>
                      <c:pt idx="304">
                        <c:v>646</c:v>
                      </c:pt>
                      <c:pt idx="305">
                        <c:v>645</c:v>
                      </c:pt>
                      <c:pt idx="306">
                        <c:v>644</c:v>
                      </c:pt>
                      <c:pt idx="307">
                        <c:v>643</c:v>
                      </c:pt>
                      <c:pt idx="308">
                        <c:v>642</c:v>
                      </c:pt>
                      <c:pt idx="309">
                        <c:v>641</c:v>
                      </c:pt>
                      <c:pt idx="310">
                        <c:v>640</c:v>
                      </c:pt>
                      <c:pt idx="311">
                        <c:v>639</c:v>
                      </c:pt>
                      <c:pt idx="312">
                        <c:v>638</c:v>
                      </c:pt>
                      <c:pt idx="313">
                        <c:v>637</c:v>
                      </c:pt>
                      <c:pt idx="314">
                        <c:v>636</c:v>
                      </c:pt>
                      <c:pt idx="315">
                        <c:v>635</c:v>
                      </c:pt>
                      <c:pt idx="316">
                        <c:v>634</c:v>
                      </c:pt>
                      <c:pt idx="317">
                        <c:v>633</c:v>
                      </c:pt>
                      <c:pt idx="318">
                        <c:v>632</c:v>
                      </c:pt>
                      <c:pt idx="319">
                        <c:v>631</c:v>
                      </c:pt>
                      <c:pt idx="320">
                        <c:v>630</c:v>
                      </c:pt>
                      <c:pt idx="321">
                        <c:v>629</c:v>
                      </c:pt>
                      <c:pt idx="322">
                        <c:v>628</c:v>
                      </c:pt>
                      <c:pt idx="323">
                        <c:v>627</c:v>
                      </c:pt>
                      <c:pt idx="324">
                        <c:v>626</c:v>
                      </c:pt>
                      <c:pt idx="325">
                        <c:v>625</c:v>
                      </c:pt>
                      <c:pt idx="326">
                        <c:v>624</c:v>
                      </c:pt>
                      <c:pt idx="327">
                        <c:v>623</c:v>
                      </c:pt>
                      <c:pt idx="328">
                        <c:v>622</c:v>
                      </c:pt>
                      <c:pt idx="329">
                        <c:v>621</c:v>
                      </c:pt>
                      <c:pt idx="330">
                        <c:v>620</c:v>
                      </c:pt>
                      <c:pt idx="331">
                        <c:v>619</c:v>
                      </c:pt>
                      <c:pt idx="332">
                        <c:v>618</c:v>
                      </c:pt>
                      <c:pt idx="333">
                        <c:v>617</c:v>
                      </c:pt>
                      <c:pt idx="334">
                        <c:v>616</c:v>
                      </c:pt>
                      <c:pt idx="335">
                        <c:v>615</c:v>
                      </c:pt>
                      <c:pt idx="336">
                        <c:v>614</c:v>
                      </c:pt>
                      <c:pt idx="337">
                        <c:v>613</c:v>
                      </c:pt>
                      <c:pt idx="338">
                        <c:v>612</c:v>
                      </c:pt>
                      <c:pt idx="339">
                        <c:v>611</c:v>
                      </c:pt>
                      <c:pt idx="340">
                        <c:v>610</c:v>
                      </c:pt>
                      <c:pt idx="341">
                        <c:v>609</c:v>
                      </c:pt>
                      <c:pt idx="342">
                        <c:v>608</c:v>
                      </c:pt>
                      <c:pt idx="343">
                        <c:v>607</c:v>
                      </c:pt>
                      <c:pt idx="344">
                        <c:v>606</c:v>
                      </c:pt>
                      <c:pt idx="345">
                        <c:v>605</c:v>
                      </c:pt>
                      <c:pt idx="346">
                        <c:v>604</c:v>
                      </c:pt>
                      <c:pt idx="347">
                        <c:v>603</c:v>
                      </c:pt>
                      <c:pt idx="348">
                        <c:v>602</c:v>
                      </c:pt>
                      <c:pt idx="349">
                        <c:v>601</c:v>
                      </c:pt>
                      <c:pt idx="350">
                        <c:v>600</c:v>
                      </c:pt>
                      <c:pt idx="351">
                        <c:v>599</c:v>
                      </c:pt>
                      <c:pt idx="352">
                        <c:v>598</c:v>
                      </c:pt>
                      <c:pt idx="353">
                        <c:v>597</c:v>
                      </c:pt>
                      <c:pt idx="354">
                        <c:v>596</c:v>
                      </c:pt>
                      <c:pt idx="355">
                        <c:v>595</c:v>
                      </c:pt>
                      <c:pt idx="356">
                        <c:v>594</c:v>
                      </c:pt>
                      <c:pt idx="357">
                        <c:v>593</c:v>
                      </c:pt>
                      <c:pt idx="358">
                        <c:v>592</c:v>
                      </c:pt>
                      <c:pt idx="359">
                        <c:v>591</c:v>
                      </c:pt>
                      <c:pt idx="360">
                        <c:v>590</c:v>
                      </c:pt>
                      <c:pt idx="361">
                        <c:v>589</c:v>
                      </c:pt>
                      <c:pt idx="362">
                        <c:v>588</c:v>
                      </c:pt>
                      <c:pt idx="363">
                        <c:v>587</c:v>
                      </c:pt>
                      <c:pt idx="364">
                        <c:v>586</c:v>
                      </c:pt>
                      <c:pt idx="365">
                        <c:v>585</c:v>
                      </c:pt>
                      <c:pt idx="366">
                        <c:v>584</c:v>
                      </c:pt>
                      <c:pt idx="367">
                        <c:v>583</c:v>
                      </c:pt>
                      <c:pt idx="368">
                        <c:v>582</c:v>
                      </c:pt>
                      <c:pt idx="369">
                        <c:v>581</c:v>
                      </c:pt>
                      <c:pt idx="370">
                        <c:v>580</c:v>
                      </c:pt>
                      <c:pt idx="371">
                        <c:v>579</c:v>
                      </c:pt>
                      <c:pt idx="372">
                        <c:v>578</c:v>
                      </c:pt>
                      <c:pt idx="373">
                        <c:v>577</c:v>
                      </c:pt>
                      <c:pt idx="374">
                        <c:v>576</c:v>
                      </c:pt>
                      <c:pt idx="375">
                        <c:v>575</c:v>
                      </c:pt>
                      <c:pt idx="376">
                        <c:v>574</c:v>
                      </c:pt>
                      <c:pt idx="377">
                        <c:v>573</c:v>
                      </c:pt>
                      <c:pt idx="378">
                        <c:v>572</c:v>
                      </c:pt>
                      <c:pt idx="379">
                        <c:v>571</c:v>
                      </c:pt>
                      <c:pt idx="380">
                        <c:v>570</c:v>
                      </c:pt>
                      <c:pt idx="381">
                        <c:v>569</c:v>
                      </c:pt>
                      <c:pt idx="382">
                        <c:v>568</c:v>
                      </c:pt>
                      <c:pt idx="383">
                        <c:v>567</c:v>
                      </c:pt>
                      <c:pt idx="384">
                        <c:v>566</c:v>
                      </c:pt>
                      <c:pt idx="385">
                        <c:v>565</c:v>
                      </c:pt>
                      <c:pt idx="386">
                        <c:v>564</c:v>
                      </c:pt>
                      <c:pt idx="387">
                        <c:v>563</c:v>
                      </c:pt>
                      <c:pt idx="388">
                        <c:v>562</c:v>
                      </c:pt>
                      <c:pt idx="389">
                        <c:v>561</c:v>
                      </c:pt>
                      <c:pt idx="390">
                        <c:v>560</c:v>
                      </c:pt>
                      <c:pt idx="391">
                        <c:v>559</c:v>
                      </c:pt>
                      <c:pt idx="392">
                        <c:v>558</c:v>
                      </c:pt>
                      <c:pt idx="393">
                        <c:v>557</c:v>
                      </c:pt>
                      <c:pt idx="394">
                        <c:v>556</c:v>
                      </c:pt>
                      <c:pt idx="395">
                        <c:v>555</c:v>
                      </c:pt>
                      <c:pt idx="396">
                        <c:v>554</c:v>
                      </c:pt>
                      <c:pt idx="397">
                        <c:v>553</c:v>
                      </c:pt>
                      <c:pt idx="398">
                        <c:v>552</c:v>
                      </c:pt>
                      <c:pt idx="399">
                        <c:v>551</c:v>
                      </c:pt>
                      <c:pt idx="400">
                        <c:v>550</c:v>
                      </c:pt>
                      <c:pt idx="401">
                        <c:v>549</c:v>
                      </c:pt>
                      <c:pt idx="402">
                        <c:v>548</c:v>
                      </c:pt>
                      <c:pt idx="403">
                        <c:v>547</c:v>
                      </c:pt>
                      <c:pt idx="404">
                        <c:v>546</c:v>
                      </c:pt>
                      <c:pt idx="405">
                        <c:v>545</c:v>
                      </c:pt>
                      <c:pt idx="406">
                        <c:v>544</c:v>
                      </c:pt>
                      <c:pt idx="407">
                        <c:v>543</c:v>
                      </c:pt>
                      <c:pt idx="408">
                        <c:v>542</c:v>
                      </c:pt>
                      <c:pt idx="409">
                        <c:v>541</c:v>
                      </c:pt>
                      <c:pt idx="410">
                        <c:v>540</c:v>
                      </c:pt>
                      <c:pt idx="411">
                        <c:v>539</c:v>
                      </c:pt>
                      <c:pt idx="412">
                        <c:v>538</c:v>
                      </c:pt>
                      <c:pt idx="413">
                        <c:v>537</c:v>
                      </c:pt>
                      <c:pt idx="414">
                        <c:v>536</c:v>
                      </c:pt>
                      <c:pt idx="415">
                        <c:v>535</c:v>
                      </c:pt>
                      <c:pt idx="416">
                        <c:v>534</c:v>
                      </c:pt>
                      <c:pt idx="417">
                        <c:v>533</c:v>
                      </c:pt>
                      <c:pt idx="418">
                        <c:v>532</c:v>
                      </c:pt>
                      <c:pt idx="419">
                        <c:v>531</c:v>
                      </c:pt>
                      <c:pt idx="420">
                        <c:v>530</c:v>
                      </c:pt>
                      <c:pt idx="421">
                        <c:v>529</c:v>
                      </c:pt>
                      <c:pt idx="422">
                        <c:v>528</c:v>
                      </c:pt>
                      <c:pt idx="423">
                        <c:v>527</c:v>
                      </c:pt>
                      <c:pt idx="424">
                        <c:v>526</c:v>
                      </c:pt>
                      <c:pt idx="425">
                        <c:v>525</c:v>
                      </c:pt>
                      <c:pt idx="426">
                        <c:v>524</c:v>
                      </c:pt>
                      <c:pt idx="427">
                        <c:v>523</c:v>
                      </c:pt>
                      <c:pt idx="428">
                        <c:v>522</c:v>
                      </c:pt>
                      <c:pt idx="429">
                        <c:v>521</c:v>
                      </c:pt>
                      <c:pt idx="430">
                        <c:v>520</c:v>
                      </c:pt>
                      <c:pt idx="431">
                        <c:v>519</c:v>
                      </c:pt>
                      <c:pt idx="432">
                        <c:v>518</c:v>
                      </c:pt>
                      <c:pt idx="433">
                        <c:v>517</c:v>
                      </c:pt>
                      <c:pt idx="434">
                        <c:v>516</c:v>
                      </c:pt>
                      <c:pt idx="435">
                        <c:v>515</c:v>
                      </c:pt>
                      <c:pt idx="436">
                        <c:v>514</c:v>
                      </c:pt>
                      <c:pt idx="437">
                        <c:v>513</c:v>
                      </c:pt>
                      <c:pt idx="438">
                        <c:v>512</c:v>
                      </c:pt>
                      <c:pt idx="439">
                        <c:v>511</c:v>
                      </c:pt>
                      <c:pt idx="440">
                        <c:v>510</c:v>
                      </c:pt>
                      <c:pt idx="441">
                        <c:v>509</c:v>
                      </c:pt>
                      <c:pt idx="442">
                        <c:v>508</c:v>
                      </c:pt>
                      <c:pt idx="443">
                        <c:v>507</c:v>
                      </c:pt>
                      <c:pt idx="444">
                        <c:v>506</c:v>
                      </c:pt>
                      <c:pt idx="445">
                        <c:v>505</c:v>
                      </c:pt>
                      <c:pt idx="446">
                        <c:v>504</c:v>
                      </c:pt>
                      <c:pt idx="447">
                        <c:v>503</c:v>
                      </c:pt>
                      <c:pt idx="448">
                        <c:v>502</c:v>
                      </c:pt>
                      <c:pt idx="449">
                        <c:v>501</c:v>
                      </c:pt>
                      <c:pt idx="450">
                        <c:v>500</c:v>
                      </c:pt>
                      <c:pt idx="451">
                        <c:v>499</c:v>
                      </c:pt>
                      <c:pt idx="452">
                        <c:v>498</c:v>
                      </c:pt>
                      <c:pt idx="453">
                        <c:v>497</c:v>
                      </c:pt>
                      <c:pt idx="454">
                        <c:v>496</c:v>
                      </c:pt>
                      <c:pt idx="455">
                        <c:v>495</c:v>
                      </c:pt>
                      <c:pt idx="456">
                        <c:v>494</c:v>
                      </c:pt>
                      <c:pt idx="457">
                        <c:v>493</c:v>
                      </c:pt>
                      <c:pt idx="458">
                        <c:v>492</c:v>
                      </c:pt>
                      <c:pt idx="459">
                        <c:v>491</c:v>
                      </c:pt>
                      <c:pt idx="460">
                        <c:v>490</c:v>
                      </c:pt>
                      <c:pt idx="461">
                        <c:v>489</c:v>
                      </c:pt>
                      <c:pt idx="462">
                        <c:v>488</c:v>
                      </c:pt>
                      <c:pt idx="463">
                        <c:v>487</c:v>
                      </c:pt>
                      <c:pt idx="464">
                        <c:v>486</c:v>
                      </c:pt>
                      <c:pt idx="465">
                        <c:v>485</c:v>
                      </c:pt>
                      <c:pt idx="466">
                        <c:v>484</c:v>
                      </c:pt>
                      <c:pt idx="467">
                        <c:v>483</c:v>
                      </c:pt>
                      <c:pt idx="468">
                        <c:v>482</c:v>
                      </c:pt>
                      <c:pt idx="469">
                        <c:v>481</c:v>
                      </c:pt>
                      <c:pt idx="470">
                        <c:v>480</c:v>
                      </c:pt>
                      <c:pt idx="471">
                        <c:v>479</c:v>
                      </c:pt>
                      <c:pt idx="472">
                        <c:v>478</c:v>
                      </c:pt>
                      <c:pt idx="473">
                        <c:v>477</c:v>
                      </c:pt>
                      <c:pt idx="474">
                        <c:v>476</c:v>
                      </c:pt>
                      <c:pt idx="475">
                        <c:v>475</c:v>
                      </c:pt>
                      <c:pt idx="476">
                        <c:v>474</c:v>
                      </c:pt>
                      <c:pt idx="477">
                        <c:v>473</c:v>
                      </c:pt>
                      <c:pt idx="478">
                        <c:v>472</c:v>
                      </c:pt>
                      <c:pt idx="479">
                        <c:v>471</c:v>
                      </c:pt>
                      <c:pt idx="480">
                        <c:v>470</c:v>
                      </c:pt>
                      <c:pt idx="481">
                        <c:v>469</c:v>
                      </c:pt>
                      <c:pt idx="482">
                        <c:v>468</c:v>
                      </c:pt>
                      <c:pt idx="483">
                        <c:v>467</c:v>
                      </c:pt>
                      <c:pt idx="484">
                        <c:v>466</c:v>
                      </c:pt>
                      <c:pt idx="485">
                        <c:v>465</c:v>
                      </c:pt>
                      <c:pt idx="486">
                        <c:v>464</c:v>
                      </c:pt>
                      <c:pt idx="487">
                        <c:v>463</c:v>
                      </c:pt>
                      <c:pt idx="488">
                        <c:v>462</c:v>
                      </c:pt>
                      <c:pt idx="489">
                        <c:v>461</c:v>
                      </c:pt>
                      <c:pt idx="490">
                        <c:v>460</c:v>
                      </c:pt>
                      <c:pt idx="491">
                        <c:v>459</c:v>
                      </c:pt>
                      <c:pt idx="492">
                        <c:v>458</c:v>
                      </c:pt>
                      <c:pt idx="493">
                        <c:v>457</c:v>
                      </c:pt>
                      <c:pt idx="494">
                        <c:v>456</c:v>
                      </c:pt>
                      <c:pt idx="495">
                        <c:v>455</c:v>
                      </c:pt>
                      <c:pt idx="496">
                        <c:v>454</c:v>
                      </c:pt>
                      <c:pt idx="497">
                        <c:v>453</c:v>
                      </c:pt>
                      <c:pt idx="498">
                        <c:v>452</c:v>
                      </c:pt>
                      <c:pt idx="499">
                        <c:v>451</c:v>
                      </c:pt>
                      <c:pt idx="500">
                        <c:v>450</c:v>
                      </c:pt>
                      <c:pt idx="501">
                        <c:v>449</c:v>
                      </c:pt>
                      <c:pt idx="502">
                        <c:v>448</c:v>
                      </c:pt>
                      <c:pt idx="503">
                        <c:v>447</c:v>
                      </c:pt>
                      <c:pt idx="504">
                        <c:v>446</c:v>
                      </c:pt>
                      <c:pt idx="505">
                        <c:v>445</c:v>
                      </c:pt>
                      <c:pt idx="506">
                        <c:v>444</c:v>
                      </c:pt>
                      <c:pt idx="507">
                        <c:v>443</c:v>
                      </c:pt>
                      <c:pt idx="508">
                        <c:v>442</c:v>
                      </c:pt>
                      <c:pt idx="509">
                        <c:v>441</c:v>
                      </c:pt>
                      <c:pt idx="510">
                        <c:v>440</c:v>
                      </c:pt>
                      <c:pt idx="511">
                        <c:v>439</c:v>
                      </c:pt>
                      <c:pt idx="512">
                        <c:v>438</c:v>
                      </c:pt>
                      <c:pt idx="513">
                        <c:v>437</c:v>
                      </c:pt>
                      <c:pt idx="514">
                        <c:v>436</c:v>
                      </c:pt>
                      <c:pt idx="515">
                        <c:v>435</c:v>
                      </c:pt>
                      <c:pt idx="516">
                        <c:v>434</c:v>
                      </c:pt>
                      <c:pt idx="517">
                        <c:v>433</c:v>
                      </c:pt>
                      <c:pt idx="518">
                        <c:v>432</c:v>
                      </c:pt>
                      <c:pt idx="519">
                        <c:v>431</c:v>
                      </c:pt>
                      <c:pt idx="520">
                        <c:v>430</c:v>
                      </c:pt>
                      <c:pt idx="521">
                        <c:v>429</c:v>
                      </c:pt>
                      <c:pt idx="522">
                        <c:v>428</c:v>
                      </c:pt>
                      <c:pt idx="523">
                        <c:v>427</c:v>
                      </c:pt>
                      <c:pt idx="524">
                        <c:v>426</c:v>
                      </c:pt>
                      <c:pt idx="525">
                        <c:v>425</c:v>
                      </c:pt>
                      <c:pt idx="526">
                        <c:v>424</c:v>
                      </c:pt>
                      <c:pt idx="527">
                        <c:v>423</c:v>
                      </c:pt>
                      <c:pt idx="528">
                        <c:v>422</c:v>
                      </c:pt>
                      <c:pt idx="529">
                        <c:v>421</c:v>
                      </c:pt>
                      <c:pt idx="530">
                        <c:v>420</c:v>
                      </c:pt>
                      <c:pt idx="531">
                        <c:v>419</c:v>
                      </c:pt>
                      <c:pt idx="532">
                        <c:v>418</c:v>
                      </c:pt>
                      <c:pt idx="533">
                        <c:v>417</c:v>
                      </c:pt>
                      <c:pt idx="534">
                        <c:v>416</c:v>
                      </c:pt>
                      <c:pt idx="535">
                        <c:v>415</c:v>
                      </c:pt>
                      <c:pt idx="536">
                        <c:v>414</c:v>
                      </c:pt>
                      <c:pt idx="537">
                        <c:v>413</c:v>
                      </c:pt>
                      <c:pt idx="538">
                        <c:v>412</c:v>
                      </c:pt>
                      <c:pt idx="539">
                        <c:v>411</c:v>
                      </c:pt>
                      <c:pt idx="540">
                        <c:v>410</c:v>
                      </c:pt>
                      <c:pt idx="541">
                        <c:v>409</c:v>
                      </c:pt>
                      <c:pt idx="542">
                        <c:v>408</c:v>
                      </c:pt>
                      <c:pt idx="543">
                        <c:v>407</c:v>
                      </c:pt>
                      <c:pt idx="544">
                        <c:v>406</c:v>
                      </c:pt>
                      <c:pt idx="545">
                        <c:v>405</c:v>
                      </c:pt>
                      <c:pt idx="546">
                        <c:v>404</c:v>
                      </c:pt>
                      <c:pt idx="547">
                        <c:v>403</c:v>
                      </c:pt>
                      <c:pt idx="548">
                        <c:v>402</c:v>
                      </c:pt>
                      <c:pt idx="549">
                        <c:v>401</c:v>
                      </c:pt>
                      <c:pt idx="550">
                        <c:v>400</c:v>
                      </c:pt>
                      <c:pt idx="551">
                        <c:v>399</c:v>
                      </c:pt>
                      <c:pt idx="552">
                        <c:v>398</c:v>
                      </c:pt>
                      <c:pt idx="553">
                        <c:v>397</c:v>
                      </c:pt>
                      <c:pt idx="554">
                        <c:v>396</c:v>
                      </c:pt>
                      <c:pt idx="555">
                        <c:v>395</c:v>
                      </c:pt>
                      <c:pt idx="556">
                        <c:v>394</c:v>
                      </c:pt>
                      <c:pt idx="557">
                        <c:v>393</c:v>
                      </c:pt>
                      <c:pt idx="558">
                        <c:v>392</c:v>
                      </c:pt>
                      <c:pt idx="559">
                        <c:v>391</c:v>
                      </c:pt>
                      <c:pt idx="560">
                        <c:v>390</c:v>
                      </c:pt>
                      <c:pt idx="561">
                        <c:v>389</c:v>
                      </c:pt>
                      <c:pt idx="562">
                        <c:v>388</c:v>
                      </c:pt>
                      <c:pt idx="563">
                        <c:v>387</c:v>
                      </c:pt>
                      <c:pt idx="564">
                        <c:v>386</c:v>
                      </c:pt>
                      <c:pt idx="565">
                        <c:v>385</c:v>
                      </c:pt>
                      <c:pt idx="566">
                        <c:v>384</c:v>
                      </c:pt>
                      <c:pt idx="567">
                        <c:v>383</c:v>
                      </c:pt>
                      <c:pt idx="568">
                        <c:v>382</c:v>
                      </c:pt>
                      <c:pt idx="569">
                        <c:v>381</c:v>
                      </c:pt>
                      <c:pt idx="570">
                        <c:v>380</c:v>
                      </c:pt>
                      <c:pt idx="571">
                        <c:v>379</c:v>
                      </c:pt>
                      <c:pt idx="572">
                        <c:v>378</c:v>
                      </c:pt>
                      <c:pt idx="573">
                        <c:v>377</c:v>
                      </c:pt>
                      <c:pt idx="574">
                        <c:v>376</c:v>
                      </c:pt>
                      <c:pt idx="575">
                        <c:v>375</c:v>
                      </c:pt>
                      <c:pt idx="576">
                        <c:v>374</c:v>
                      </c:pt>
                      <c:pt idx="577">
                        <c:v>373</c:v>
                      </c:pt>
                      <c:pt idx="578">
                        <c:v>372</c:v>
                      </c:pt>
                      <c:pt idx="579">
                        <c:v>371</c:v>
                      </c:pt>
                      <c:pt idx="580">
                        <c:v>370</c:v>
                      </c:pt>
                      <c:pt idx="581">
                        <c:v>369</c:v>
                      </c:pt>
                      <c:pt idx="582">
                        <c:v>368</c:v>
                      </c:pt>
                      <c:pt idx="583">
                        <c:v>367</c:v>
                      </c:pt>
                      <c:pt idx="584">
                        <c:v>366</c:v>
                      </c:pt>
                      <c:pt idx="585">
                        <c:v>365</c:v>
                      </c:pt>
                      <c:pt idx="586">
                        <c:v>364</c:v>
                      </c:pt>
                      <c:pt idx="587">
                        <c:v>363</c:v>
                      </c:pt>
                      <c:pt idx="588">
                        <c:v>362</c:v>
                      </c:pt>
                      <c:pt idx="589">
                        <c:v>361</c:v>
                      </c:pt>
                      <c:pt idx="590">
                        <c:v>360</c:v>
                      </c:pt>
                      <c:pt idx="591">
                        <c:v>359</c:v>
                      </c:pt>
                      <c:pt idx="592">
                        <c:v>358</c:v>
                      </c:pt>
                      <c:pt idx="593">
                        <c:v>357</c:v>
                      </c:pt>
                      <c:pt idx="594">
                        <c:v>356</c:v>
                      </c:pt>
                      <c:pt idx="595">
                        <c:v>355</c:v>
                      </c:pt>
                      <c:pt idx="596">
                        <c:v>354</c:v>
                      </c:pt>
                      <c:pt idx="597">
                        <c:v>353</c:v>
                      </c:pt>
                      <c:pt idx="598">
                        <c:v>352</c:v>
                      </c:pt>
                      <c:pt idx="599">
                        <c:v>351</c:v>
                      </c:pt>
                      <c:pt idx="600">
                        <c:v>350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'Fig 3a Cy7.5 and Cy7'!$E$3:$E$603</c15:sqref>
                        </c15:formulaRef>
                      </c:ext>
                    </c:extLst>
                    <c:numCache>
                      <c:formatCode>General</c:formatCode>
                      <c:ptCount val="601"/>
                      <c:pt idx="0">
                        <c:v>1.8793071201461723E-3</c:v>
                      </c:pt>
                      <c:pt idx="1">
                        <c:v>1.8793071201461723E-3</c:v>
                      </c:pt>
                      <c:pt idx="2">
                        <c:v>1.8793071201461723E-3</c:v>
                      </c:pt>
                      <c:pt idx="3">
                        <c:v>1.8793071201461723E-3</c:v>
                      </c:pt>
                      <c:pt idx="4">
                        <c:v>1.8793071201461723E-3</c:v>
                      </c:pt>
                      <c:pt idx="5">
                        <c:v>1.8793071201461723E-3</c:v>
                      </c:pt>
                      <c:pt idx="6">
                        <c:v>1.8793071201461723E-3</c:v>
                      </c:pt>
                      <c:pt idx="7">
                        <c:v>1.8793071201461723E-3</c:v>
                      </c:pt>
                      <c:pt idx="8">
                        <c:v>1.8793071201461723E-3</c:v>
                      </c:pt>
                      <c:pt idx="9">
                        <c:v>1.8900974002618444E-3</c:v>
                      </c:pt>
                      <c:pt idx="10">
                        <c:v>1.9044844404160733E-3</c:v>
                      </c:pt>
                      <c:pt idx="11">
                        <c:v>1.944048800840203E-3</c:v>
                      </c:pt>
                      <c:pt idx="12">
                        <c:v>1.9728228811486614E-3</c:v>
                      </c:pt>
                      <c:pt idx="13">
                        <c:v>1.9997985814378407E-3</c:v>
                      </c:pt>
                      <c:pt idx="14">
                        <c:v>2.0069921015149553E-3</c:v>
                      </c:pt>
                      <c:pt idx="15">
                        <c:v>2.0483548419583642E-3</c:v>
                      </c:pt>
                      <c:pt idx="16">
                        <c:v>2.0861208223632152E-3</c:v>
                      </c:pt>
                      <c:pt idx="17">
                        <c:v>2.113096522652395E-3</c:v>
                      </c:pt>
                      <c:pt idx="18">
                        <c:v>2.1418706029608528E-3</c:v>
                      </c:pt>
                      <c:pt idx="19">
                        <c:v>2.1706446832693111E-3</c:v>
                      </c:pt>
                      <c:pt idx="20">
                        <c:v>2.1958220035392119E-3</c:v>
                      </c:pt>
                      <c:pt idx="21">
                        <c:v>2.244378264059735E-3</c:v>
                      </c:pt>
                      <c:pt idx="22">
                        <c:v>2.2695555843296362E-3</c:v>
                      </c:pt>
                      <c:pt idx="23">
                        <c:v>2.2983296646380941E-3</c:v>
                      </c:pt>
                      <c:pt idx="24">
                        <c:v>2.3253053649272739E-3</c:v>
                      </c:pt>
                      <c:pt idx="25">
                        <c:v>2.3163134648308803E-3</c:v>
                      </c:pt>
                      <c:pt idx="26">
                        <c:v>2.3001280446573727E-3</c:v>
                      </c:pt>
                      <c:pt idx="27">
                        <c:v>2.2767491044067504E-3</c:v>
                      </c:pt>
                      <c:pt idx="28">
                        <c:v>2.238983124001899E-3</c:v>
                      </c:pt>
                      <c:pt idx="29">
                        <c:v>2.201217143597048E-3</c:v>
                      </c:pt>
                      <c:pt idx="30">
                        <c:v>2.1652495432114751E-3</c:v>
                      </c:pt>
                      <c:pt idx="31">
                        <c:v>2.1508625030572459E-3</c:v>
                      </c:pt>
                      <c:pt idx="32">
                        <c:v>2.113096522652395E-3</c:v>
                      </c:pt>
                      <c:pt idx="33">
                        <c:v>2.0735321622282646E-3</c:v>
                      </c:pt>
                      <c:pt idx="34">
                        <c:v>2.0573467420547573E-3</c:v>
                      </c:pt>
                      <c:pt idx="35">
                        <c:v>2.0573467420547573E-3</c:v>
                      </c:pt>
                      <c:pt idx="36">
                        <c:v>2.0429597019005282E-3</c:v>
                      </c:pt>
                      <c:pt idx="37">
                        <c:v>2.0303710417655775E-3</c:v>
                      </c:pt>
                      <c:pt idx="38">
                        <c:v>2.0087904815342338E-3</c:v>
                      </c:pt>
                      <c:pt idx="39">
                        <c:v>1.9782180212064974E-3</c:v>
                      </c:pt>
                      <c:pt idx="40">
                        <c:v>1.9512423209173178E-3</c:v>
                      </c:pt>
                      <c:pt idx="41">
                        <c:v>1.9620326010329893E-3</c:v>
                      </c:pt>
                      <c:pt idx="42">
                        <c:v>1.9458471808594818E-3</c:v>
                      </c:pt>
                      <c:pt idx="43">
                        <c:v>1.9026860603967943E-3</c:v>
                      </c:pt>
                      <c:pt idx="44">
                        <c:v>1.8793071201461723E-3</c:v>
                      </c:pt>
                      <c:pt idx="45">
                        <c:v>1.8487346598184357E-3</c:v>
                      </c:pt>
                      <c:pt idx="46">
                        <c:v>1.7947832592400766E-3</c:v>
                      </c:pt>
                      <c:pt idx="47">
                        <c:v>1.7552188988159466E-3</c:v>
                      </c:pt>
                      <c:pt idx="48">
                        <c:v>1.7192512984303739E-3</c:v>
                      </c:pt>
                      <c:pt idx="49">
                        <c:v>1.6814853180255225E-3</c:v>
                      </c:pt>
                      <c:pt idx="50">
                        <c:v>1.6293322974664424E-3</c:v>
                      </c:pt>
                      <c:pt idx="51">
                        <c:v>1.5573970966952968E-3</c:v>
                      </c:pt>
                      <c:pt idx="52">
                        <c:v>1.4548894355964148E-3</c:v>
                      </c:pt>
                      <c:pt idx="53">
                        <c:v>1.3829542348252695E-3</c:v>
                      </c:pt>
                      <c:pt idx="54">
                        <c:v>1.2876400938035017E-3</c:v>
                      </c:pt>
                      <c:pt idx="55">
                        <c:v>1.228293553167307E-3</c:v>
                      </c:pt>
                      <c:pt idx="56">
                        <c:v>1.1959227128202916E-3</c:v>
                      </c:pt>
                      <c:pt idx="57">
                        <c:v>1.183334052685341E-3</c:v>
                      </c:pt>
                      <c:pt idx="58">
                        <c:v>1.1527615923576041E-3</c:v>
                      </c:pt>
                      <c:pt idx="59">
                        <c:v>1.1563583523961616E-3</c:v>
                      </c:pt>
                      <c:pt idx="60">
                        <c:v>1.1995194728588487E-3</c:v>
                      </c:pt>
                      <c:pt idx="61">
                        <c:v>1.2211000330901924E-3</c:v>
                      </c:pt>
                      <c:pt idx="62">
                        <c:v>1.2786481937071088E-3</c:v>
                      </c:pt>
                      <c:pt idx="63">
                        <c:v>1.3757607147481547E-3</c:v>
                      </c:pt>
                      <c:pt idx="64">
                        <c:v>1.4854618959241515E-3</c:v>
                      </c:pt>
                      <c:pt idx="65">
                        <c:v>1.5897679370423124E-3</c:v>
                      </c:pt>
                      <c:pt idx="66">
                        <c:v>1.7012674982375877E-3</c:v>
                      </c:pt>
                      <c:pt idx="67">
                        <c:v>1.900887680377516E-3</c:v>
                      </c:pt>
                      <c:pt idx="68">
                        <c:v>2.1202900427295091E-3</c:v>
                      </c:pt>
                      <c:pt idx="69">
                        <c:v>2.3594745852935678E-3</c:v>
                      </c:pt>
                      <c:pt idx="70">
                        <c:v>2.5968607478383471E-3</c:v>
                      </c:pt>
                      <c:pt idx="71">
                        <c:v>2.888198310961486E-3</c:v>
                      </c:pt>
                      <c:pt idx="72">
                        <c:v>3.1885277741810179E-3</c:v>
                      </c:pt>
                      <c:pt idx="73">
                        <c:v>3.4906556174198284E-3</c:v>
                      </c:pt>
                      <c:pt idx="74">
                        <c:v>3.8233559209863753E-3</c:v>
                      </c:pt>
                      <c:pt idx="75">
                        <c:v>4.1974189649963316E-3</c:v>
                      </c:pt>
                      <c:pt idx="76">
                        <c:v>4.5876674291797943E-3</c:v>
                      </c:pt>
                      <c:pt idx="77">
                        <c:v>5.0498510941344044E-3</c:v>
                      </c:pt>
                      <c:pt idx="78">
                        <c:v>5.4850590587998335E-3</c:v>
                      </c:pt>
                      <c:pt idx="79">
                        <c:v>5.9382508236580488E-3</c:v>
                      </c:pt>
                      <c:pt idx="80">
                        <c:v>6.3968377285741002E-3</c:v>
                      </c:pt>
                      <c:pt idx="81">
                        <c:v>6.8931906138950038E-3</c:v>
                      </c:pt>
                      <c:pt idx="82">
                        <c:v>7.4327046196785941E-3</c:v>
                      </c:pt>
                      <c:pt idx="83">
                        <c:v>7.9794121455392976E-3</c:v>
                      </c:pt>
                      <c:pt idx="84">
                        <c:v>8.538708331534953E-3</c:v>
                      </c:pt>
                      <c:pt idx="85">
                        <c:v>9.1033996575884436E-3</c:v>
                      </c:pt>
                      <c:pt idx="86">
                        <c:v>9.6824780237961643E-3</c:v>
                      </c:pt>
                      <c:pt idx="87">
                        <c:v>1.0328096450717195E-2</c:v>
                      </c:pt>
                      <c:pt idx="88">
                        <c:v>1.0970118117599667E-2</c:v>
                      </c:pt>
                      <c:pt idx="89">
                        <c:v>1.1615736544520696E-2</c:v>
                      </c:pt>
                      <c:pt idx="90">
                        <c:v>1.229552419180802E-2</c:v>
                      </c:pt>
                      <c:pt idx="91">
                        <c:v>1.3007682679442358E-2</c:v>
                      </c:pt>
                      <c:pt idx="92">
                        <c:v>1.3727034687153812E-2</c:v>
                      </c:pt>
                      <c:pt idx="93">
                        <c:v>1.4451781834923101E-2</c:v>
                      </c:pt>
                      <c:pt idx="94">
                        <c:v>1.5194512782885177E-2</c:v>
                      </c:pt>
                      <c:pt idx="95">
                        <c:v>1.6052340052081084E-2</c:v>
                      </c:pt>
                      <c:pt idx="96">
                        <c:v>1.6949731681701122E-2</c:v>
                      </c:pt>
                      <c:pt idx="97">
                        <c:v>1.7953227732458603E-2</c:v>
                      </c:pt>
                      <c:pt idx="98">
                        <c:v>1.8940538363042572E-2</c:v>
                      </c:pt>
                      <c:pt idx="99">
                        <c:v>2.0024961514667591E-2</c:v>
                      </c:pt>
                      <c:pt idx="100">
                        <c:v>2.1242464787719222E-2</c:v>
                      </c:pt>
                      <c:pt idx="101">
                        <c:v>2.2503129181233546E-2</c:v>
                      </c:pt>
                      <c:pt idx="102">
                        <c:v>2.3884285036039534E-2</c:v>
                      </c:pt>
                      <c:pt idx="103">
                        <c:v>2.5403916152329981E-2</c:v>
                      </c:pt>
                      <c:pt idx="104">
                        <c:v>2.7035046829815702E-2</c:v>
                      </c:pt>
                      <c:pt idx="105">
                        <c:v>2.8847813889248564E-2</c:v>
                      </c:pt>
                      <c:pt idx="106">
                        <c:v>3.0908757391341881E-2</c:v>
                      </c:pt>
                      <c:pt idx="107">
                        <c:v>3.3117168055016043E-2</c:v>
                      </c:pt>
                      <c:pt idx="108">
                        <c:v>3.5471247500251768E-2</c:v>
                      </c:pt>
                      <c:pt idx="109">
                        <c:v>3.8073503388147953E-2</c:v>
                      </c:pt>
                      <c:pt idx="110">
                        <c:v>4.101924985972636E-2</c:v>
                      </c:pt>
                      <c:pt idx="111">
                        <c:v>4.4321075575121931E-2</c:v>
                      </c:pt>
                      <c:pt idx="112">
                        <c:v>4.8004157854604573E-2</c:v>
                      </c:pt>
                      <c:pt idx="113">
                        <c:v>5.2153020559080381E-2</c:v>
                      </c:pt>
                      <c:pt idx="114">
                        <c:v>5.6541067806120254E-2</c:v>
                      </c:pt>
                      <c:pt idx="115">
                        <c:v>6.1342742457594204E-2</c:v>
                      </c:pt>
                      <c:pt idx="116">
                        <c:v>6.6800825816104845E-2</c:v>
                      </c:pt>
                      <c:pt idx="117">
                        <c:v>7.2949487102018512E-2</c:v>
                      </c:pt>
                      <c:pt idx="118">
                        <c:v>7.9790524695354414E-2</c:v>
                      </c:pt>
                      <c:pt idx="119">
                        <c:v>8.6948077172083388E-2</c:v>
                      </c:pt>
                      <c:pt idx="120">
                        <c:v>9.456601493374768E-2</c:v>
                      </c:pt>
                      <c:pt idx="121">
                        <c:v>0.10326298070697915</c:v>
                      </c:pt>
                      <c:pt idx="122">
                        <c:v>0.11276562072884745</c:v>
                      </c:pt>
                      <c:pt idx="123">
                        <c:v>0.12320521674075993</c:v>
                      </c:pt>
                      <c:pt idx="124">
                        <c:v>0.1346788812637576</c:v>
                      </c:pt>
                      <c:pt idx="125">
                        <c:v>0.14718301753780194</c:v>
                      </c:pt>
                      <c:pt idx="126">
                        <c:v>0.16090285870487864</c:v>
                      </c:pt>
                      <c:pt idx="127">
                        <c:v>0.17570172788352251</c:v>
                      </c:pt>
                      <c:pt idx="128">
                        <c:v>0.19156703641359865</c:v>
                      </c:pt>
                      <c:pt idx="129">
                        <c:v>0.20860309033622512</c:v>
                      </c:pt>
                      <c:pt idx="130">
                        <c:v>0.22674874473074655</c:v>
                      </c:pt>
                      <c:pt idx="131">
                        <c:v>0.24640503834146202</c:v>
                      </c:pt>
                      <c:pt idx="132">
                        <c:v>0.26739752830650149</c:v>
                      </c:pt>
                      <c:pt idx="133">
                        <c:v>0.28953198958378296</c:v>
                      </c:pt>
                      <c:pt idx="134">
                        <c:v>0.31283899463363402</c:v>
                      </c:pt>
                      <c:pt idx="135">
                        <c:v>0.33714949573424258</c:v>
                      </c:pt>
                      <c:pt idx="136">
                        <c:v>0.36309652265239473</c:v>
                      </c:pt>
                      <c:pt idx="137">
                        <c:v>0.39053260822650954</c:v>
                      </c:pt>
                      <c:pt idx="138">
                        <c:v>0.41867365876818163</c:v>
                      </c:pt>
                      <c:pt idx="139">
                        <c:v>0.44784338268088109</c:v>
                      </c:pt>
                      <c:pt idx="140">
                        <c:v>0.47771447480109913</c:v>
                      </c:pt>
                      <c:pt idx="141">
                        <c:v>0.50834088652941423</c:v>
                      </c:pt>
                      <c:pt idx="142">
                        <c:v>0.53970643244565297</c:v>
                      </c:pt>
                      <c:pt idx="143">
                        <c:v>0.57134713050484132</c:v>
                      </c:pt>
                      <c:pt idx="144">
                        <c:v>0.60328456126721042</c:v>
                      </c:pt>
                      <c:pt idx="145">
                        <c:v>0.63518782280921349</c:v>
                      </c:pt>
                      <c:pt idx="146">
                        <c:v>0.66697958479002117</c:v>
                      </c:pt>
                      <c:pt idx="147">
                        <c:v>0.69851957356812977</c:v>
                      </c:pt>
                      <c:pt idx="148">
                        <c:v>0.72942653257945245</c:v>
                      </c:pt>
                      <c:pt idx="149">
                        <c:v>0.75963931690333353</c:v>
                      </c:pt>
                      <c:pt idx="150">
                        <c:v>0.78881263757607156</c:v>
                      </c:pt>
                      <c:pt idx="151">
                        <c:v>0.81674867279554575</c:v>
                      </c:pt>
                      <c:pt idx="152">
                        <c:v>0.8434600112218914</c:v>
                      </c:pt>
                      <c:pt idx="153">
                        <c:v>0.86849525947026918</c:v>
                      </c:pt>
                      <c:pt idx="154">
                        <c:v>0.89164940221848155</c:v>
                      </c:pt>
                      <c:pt idx="155">
                        <c:v>0.91298538276720331</c:v>
                      </c:pt>
                      <c:pt idx="156">
                        <c:v>0.93222625059346542</c:v>
                      </c:pt>
                      <c:pt idx="157">
                        <c:v>0.94927669155624606</c:v>
                      </c:pt>
                      <c:pt idx="158">
                        <c:v>0.96394967413354049</c:v>
                      </c:pt>
                      <c:pt idx="159">
                        <c:v>0.97614089228423029</c:v>
                      </c:pt>
                      <c:pt idx="160">
                        <c:v>0.9858017897477952</c:v>
                      </c:pt>
                      <c:pt idx="161">
                        <c:v>0.99298991468485198</c:v>
                      </c:pt>
                      <c:pt idx="162">
                        <c:v>0.99781316989655722</c:v>
                      </c:pt>
                      <c:pt idx="163">
                        <c:v>1.0000233789402506</c:v>
                      </c:pt>
                      <c:pt idx="164">
                        <c:v>0.99994784697944106</c:v>
                      </c:pt>
                      <c:pt idx="165">
                        <c:v>0.99739954249212315</c:v>
                      </c:pt>
                      <c:pt idx="166">
                        <c:v>0.99260865812076493</c:v>
                      </c:pt>
                      <c:pt idx="167">
                        <c:v>0.98563274202598294</c:v>
                      </c:pt>
                      <c:pt idx="168">
                        <c:v>0.97649876990806683</c:v>
                      </c:pt>
                      <c:pt idx="169">
                        <c:v>0.96544412792956114</c:v>
                      </c:pt>
                      <c:pt idx="170">
                        <c:v>0.95261808163206585</c:v>
                      </c:pt>
                      <c:pt idx="171">
                        <c:v>0.9382328398578561</c:v>
                      </c:pt>
                      <c:pt idx="172">
                        <c:v>0.922407095688204</c:v>
                      </c:pt>
                      <c:pt idx="173">
                        <c:v>0.90516242968334126</c:v>
                      </c:pt>
                      <c:pt idx="174">
                        <c:v>0.88686211460716191</c:v>
                      </c:pt>
                      <c:pt idx="175">
                        <c:v>0.86760506136072624</c:v>
                      </c:pt>
                      <c:pt idx="176">
                        <c:v>0.84755312414576955</c:v>
                      </c:pt>
                      <c:pt idx="177">
                        <c:v>0.82698685024529905</c:v>
                      </c:pt>
                      <c:pt idx="178">
                        <c:v>0.80596198943991249</c:v>
                      </c:pt>
                      <c:pt idx="179">
                        <c:v>0.78475908901261737</c:v>
                      </c:pt>
                      <c:pt idx="180">
                        <c:v>0.76338534248349088</c:v>
                      </c:pt>
                      <c:pt idx="181">
                        <c:v>0.74168788755089421</c:v>
                      </c:pt>
                      <c:pt idx="182">
                        <c:v>0.72016487548016739</c:v>
                      </c:pt>
                      <c:pt idx="183">
                        <c:v>0.69868142776986497</c:v>
                      </c:pt>
                      <c:pt idx="184">
                        <c:v>0.67743896298214568</c:v>
                      </c:pt>
                      <c:pt idx="185">
                        <c:v>0.65659753693872558</c:v>
                      </c:pt>
                      <c:pt idx="186">
                        <c:v>0.63614096421943112</c:v>
                      </c:pt>
                      <c:pt idx="187">
                        <c:v>0.6162185103658625</c:v>
                      </c:pt>
                      <c:pt idx="188">
                        <c:v>0.59678161911749894</c:v>
                      </c:pt>
                      <c:pt idx="189">
                        <c:v>0.57770979901304909</c:v>
                      </c:pt>
                      <c:pt idx="190">
                        <c:v>0.55941128231688897</c:v>
                      </c:pt>
                      <c:pt idx="191">
                        <c:v>0.54175119052757281</c:v>
                      </c:pt>
                      <c:pt idx="192">
                        <c:v>0.52477807990562109</c:v>
                      </c:pt>
                      <c:pt idx="193">
                        <c:v>0.50850993425122648</c:v>
                      </c:pt>
                      <c:pt idx="194">
                        <c:v>0.49281727020300115</c:v>
                      </c:pt>
                      <c:pt idx="195">
                        <c:v>0.47780978894212095</c:v>
                      </c:pt>
                      <c:pt idx="196">
                        <c:v>0.46334901520710142</c:v>
                      </c:pt>
                      <c:pt idx="197">
                        <c:v>0.44962018213992838</c:v>
                      </c:pt>
                      <c:pt idx="198">
                        <c:v>0.43676536176212466</c:v>
                      </c:pt>
                      <c:pt idx="199">
                        <c:v>0.42456155495129988</c:v>
                      </c:pt>
                      <c:pt idx="200">
                        <c:v>0.41308609204828289</c:v>
                      </c:pt>
                      <c:pt idx="201">
                        <c:v>0.40233357791301594</c:v>
                      </c:pt>
                      <c:pt idx="202">
                        <c:v>0.39224646438488209</c:v>
                      </c:pt>
                      <c:pt idx="203">
                        <c:v>0.38288949314457532</c:v>
                      </c:pt>
                      <c:pt idx="204">
                        <c:v>0.37407203591005223</c:v>
                      </c:pt>
                      <c:pt idx="205">
                        <c:v>0.36592537442272</c:v>
                      </c:pt>
                      <c:pt idx="206">
                        <c:v>0.35848547628296429</c:v>
                      </c:pt>
                      <c:pt idx="207">
                        <c:v>0.351558116448703</c:v>
                      </c:pt>
                      <c:pt idx="208">
                        <c:v>0.34520983498064939</c:v>
                      </c:pt>
                      <c:pt idx="209">
                        <c:v>0.33938488209820594</c:v>
                      </c:pt>
                      <c:pt idx="210">
                        <c:v>0.33404729020098695</c:v>
                      </c:pt>
                      <c:pt idx="211">
                        <c:v>0.32925280906959009</c:v>
                      </c:pt>
                      <c:pt idx="212">
                        <c:v>0.32488814076280087</c:v>
                      </c:pt>
                      <c:pt idx="213">
                        <c:v>0.32094249500050359</c:v>
                      </c:pt>
                      <c:pt idx="214">
                        <c:v>0.3174770167033536</c:v>
                      </c:pt>
                      <c:pt idx="215">
                        <c:v>0.31428309378911479</c:v>
                      </c:pt>
                      <c:pt idx="216">
                        <c:v>0.31143445983857743</c:v>
                      </c:pt>
                      <c:pt idx="217">
                        <c:v>0.30889334887133668</c:v>
                      </c:pt>
                      <c:pt idx="218">
                        <c:v>0.30658962406664075</c:v>
                      </c:pt>
                      <c:pt idx="219">
                        <c:v>0.30453587408462457</c:v>
                      </c:pt>
                      <c:pt idx="220">
                        <c:v>0.30261880098407357</c:v>
                      </c:pt>
                      <c:pt idx="221">
                        <c:v>0.30089595292560462</c:v>
                      </c:pt>
                      <c:pt idx="222">
                        <c:v>0.29926302386809961</c:v>
                      </c:pt>
                      <c:pt idx="223">
                        <c:v>0.29770203001136575</c:v>
                      </c:pt>
                      <c:pt idx="224">
                        <c:v>0.29623275353561512</c:v>
                      </c:pt>
                      <c:pt idx="225">
                        <c:v>0.29473290459953677</c:v>
                      </c:pt>
                      <c:pt idx="226">
                        <c:v>0.29319708806307282</c:v>
                      </c:pt>
                      <c:pt idx="227">
                        <c:v>0.29161271526608828</c:v>
                      </c:pt>
                      <c:pt idx="228">
                        <c:v>0.28998338296862186</c:v>
                      </c:pt>
                      <c:pt idx="229">
                        <c:v>0.28826413167019149</c:v>
                      </c:pt>
                      <c:pt idx="230">
                        <c:v>0.28641899377041158</c:v>
                      </c:pt>
                      <c:pt idx="231">
                        <c:v>0.28440660652883887</c:v>
                      </c:pt>
                      <c:pt idx="232">
                        <c:v>0.28222517156545385</c:v>
                      </c:pt>
                      <c:pt idx="233">
                        <c:v>0.2798441164199289</c:v>
                      </c:pt>
                      <c:pt idx="234">
                        <c:v>0.27726344109226408</c:v>
                      </c:pt>
                      <c:pt idx="235">
                        <c:v>0.27453350022299911</c:v>
                      </c:pt>
                      <c:pt idx="236">
                        <c:v>0.27157516509128576</c:v>
                      </c:pt>
                      <c:pt idx="237">
                        <c:v>0.26839203245716259</c:v>
                      </c:pt>
                      <c:pt idx="238">
                        <c:v>0.26498949746068745</c:v>
                      </c:pt>
                      <c:pt idx="239">
                        <c:v>0.26137115686189877</c:v>
                      </c:pt>
                      <c:pt idx="240">
                        <c:v>0.25757657502122089</c:v>
                      </c:pt>
                      <c:pt idx="241">
                        <c:v>0.2535518005380753</c:v>
                      </c:pt>
                      <c:pt idx="242">
                        <c:v>0.24929863179248132</c:v>
                      </c:pt>
                      <c:pt idx="243">
                        <c:v>0.24494295538578847</c:v>
                      </c:pt>
                      <c:pt idx="244">
                        <c:v>0.24043261829743767</c:v>
                      </c:pt>
                      <c:pt idx="245">
                        <c:v>0.23576222538737104</c:v>
                      </c:pt>
                      <c:pt idx="246">
                        <c:v>0.23094796207576218</c:v>
                      </c:pt>
                      <c:pt idx="247">
                        <c:v>0.22600961054282304</c:v>
                      </c:pt>
                      <c:pt idx="248">
                        <c:v>0.22099572704907419</c:v>
                      </c:pt>
                      <c:pt idx="249">
                        <c:v>0.21590271483447709</c:v>
                      </c:pt>
                      <c:pt idx="250">
                        <c:v>0.21075934797934023</c:v>
                      </c:pt>
                      <c:pt idx="251">
                        <c:v>0.20558540866387559</c:v>
                      </c:pt>
                      <c:pt idx="252">
                        <c:v>0.20037909850806393</c:v>
                      </c:pt>
                      <c:pt idx="253">
                        <c:v>0.19516019969211734</c:v>
                      </c:pt>
                      <c:pt idx="254">
                        <c:v>0.18997007495647922</c:v>
                      </c:pt>
                      <c:pt idx="255">
                        <c:v>0.18478894212093747</c:v>
                      </c:pt>
                      <c:pt idx="256">
                        <c:v>0.1796761477261283</c:v>
                      </c:pt>
                      <c:pt idx="257">
                        <c:v>0.17465686909232164</c:v>
                      </c:pt>
                      <c:pt idx="258">
                        <c:v>0.16966456615880415</c:v>
                      </c:pt>
                      <c:pt idx="259">
                        <c:v>0.16479635144661689</c:v>
                      </c:pt>
                      <c:pt idx="260">
                        <c:v>0.15998208813500797</c:v>
                      </c:pt>
                      <c:pt idx="261">
                        <c:v>0.15527932438459435</c:v>
                      </c:pt>
                      <c:pt idx="262">
                        <c:v>0.15070964075560736</c:v>
                      </c:pt>
                      <c:pt idx="263">
                        <c:v>0.14626404534795057</c:v>
                      </c:pt>
                      <c:pt idx="264">
                        <c:v>0.14196232034183606</c:v>
                      </c:pt>
                      <c:pt idx="265">
                        <c:v>0.13779007869710966</c:v>
                      </c:pt>
                      <c:pt idx="266">
                        <c:v>0.13376530421396407</c:v>
                      </c:pt>
                      <c:pt idx="267">
                        <c:v>0.12990418231257284</c:v>
                      </c:pt>
                      <c:pt idx="268">
                        <c:v>0.12620131785287814</c:v>
                      </c:pt>
                      <c:pt idx="269">
                        <c:v>0.1226261383745522</c:v>
                      </c:pt>
                      <c:pt idx="270">
                        <c:v>0.11921461147798064</c:v>
                      </c:pt>
                      <c:pt idx="271">
                        <c:v>0.11594875336297064</c:v>
                      </c:pt>
                      <c:pt idx="272">
                        <c:v>0.11285913648984995</c:v>
                      </c:pt>
                      <c:pt idx="273">
                        <c:v>0.10989360783805947</c:v>
                      </c:pt>
                      <c:pt idx="274">
                        <c:v>0.10700900628713655</c:v>
                      </c:pt>
                      <c:pt idx="275">
                        <c:v>0.10432042815831498</c:v>
                      </c:pt>
                      <c:pt idx="276">
                        <c:v>0.10176313177090077</c:v>
                      </c:pt>
                      <c:pt idx="277">
                        <c:v>9.9284964104334822E-2</c:v>
                      </c:pt>
                      <c:pt idx="278">
                        <c:v>9.6929086279079812E-2</c:v>
                      </c:pt>
                      <c:pt idx="279">
                        <c:v>9.4646942034615225E-2</c:v>
                      </c:pt>
                      <c:pt idx="280">
                        <c:v>9.2461910311191678E-2</c:v>
                      </c:pt>
                      <c:pt idx="281">
                        <c:v>9.0384781388924848E-2</c:v>
                      </c:pt>
                      <c:pt idx="282">
                        <c:v>8.8392176327564131E-2</c:v>
                      </c:pt>
                      <c:pt idx="283">
                        <c:v>8.6487691887148069E-2</c:v>
                      </c:pt>
                      <c:pt idx="284">
                        <c:v>8.4658739407541692E-2</c:v>
                      </c:pt>
                      <c:pt idx="285">
                        <c:v>8.2862157768282332E-2</c:v>
                      </c:pt>
                      <c:pt idx="286">
                        <c:v>8.1133914569755564E-2</c:v>
                      </c:pt>
                      <c:pt idx="287">
                        <c:v>7.944883249169149E-2</c:v>
                      </c:pt>
                      <c:pt idx="288">
                        <c:v>7.7841080754456393E-2</c:v>
                      </c:pt>
                      <c:pt idx="289">
                        <c:v>7.6249514437394791E-2</c:v>
                      </c:pt>
                      <c:pt idx="290">
                        <c:v>7.4701109240795885E-2</c:v>
                      </c:pt>
                      <c:pt idx="291">
                        <c:v>7.3221042484929583E-2</c:v>
                      </c:pt>
                      <c:pt idx="292">
                        <c:v>7.1744572489101821E-2</c:v>
                      </c:pt>
                      <c:pt idx="293">
                        <c:v>7.0278892773389737E-2</c:v>
                      </c:pt>
                      <c:pt idx="294">
                        <c:v>6.8904930438660861E-2</c:v>
                      </c:pt>
                      <c:pt idx="295">
                        <c:v>6.7536363243989803E-2</c:v>
                      </c:pt>
                      <c:pt idx="296">
                        <c:v>6.6182183089473004E-2</c:v>
                      </c:pt>
                      <c:pt idx="297">
                        <c:v>6.4847785115168255E-2</c:v>
                      </c:pt>
                      <c:pt idx="298">
                        <c:v>6.352597580099846E-2</c:v>
                      </c:pt>
                      <c:pt idx="299">
                        <c:v>6.2223948667040729E-2</c:v>
                      </c:pt>
                      <c:pt idx="300">
                        <c:v>6.0921921533083005E-2</c:v>
                      </c:pt>
                      <c:pt idx="301">
                        <c:v>5.9609104119009597E-2</c:v>
                      </c:pt>
                      <c:pt idx="302">
                        <c:v>5.8314270505128989E-2</c:v>
                      </c:pt>
                      <c:pt idx="303">
                        <c:v>5.7035622311421869E-2</c:v>
                      </c:pt>
                      <c:pt idx="304">
                        <c:v>5.5773159537888271E-2</c:v>
                      </c:pt>
                      <c:pt idx="305">
                        <c:v>5.4485519444084772E-2</c:v>
                      </c:pt>
                      <c:pt idx="306">
                        <c:v>5.3228451810609E-2</c:v>
                      </c:pt>
                      <c:pt idx="307">
                        <c:v>5.1964190657056125E-2</c:v>
                      </c:pt>
                      <c:pt idx="308">
                        <c:v>5.0716114923676753E-2</c:v>
                      </c:pt>
                      <c:pt idx="309">
                        <c:v>4.9469837570316665E-2</c:v>
                      </c:pt>
                      <c:pt idx="310">
                        <c:v>4.8252334297265026E-2</c:v>
                      </c:pt>
                      <c:pt idx="311">
                        <c:v>4.702224236407844E-2</c:v>
                      </c:pt>
                      <c:pt idx="312">
                        <c:v>4.5802940711007524E-2</c:v>
                      </c:pt>
                      <c:pt idx="313">
                        <c:v>4.4616009898283626E-2</c:v>
                      </c:pt>
                      <c:pt idx="314">
                        <c:v>4.3416490425424781E-2</c:v>
                      </c:pt>
                      <c:pt idx="315">
                        <c:v>4.2249341792912946E-2</c:v>
                      </c:pt>
                      <c:pt idx="316">
                        <c:v>4.1073201260304719E-2</c:v>
                      </c:pt>
                      <c:pt idx="317">
                        <c:v>3.9960004028371243E-2</c:v>
                      </c:pt>
                      <c:pt idx="318">
                        <c:v>3.884500841641849E-2</c:v>
                      </c:pt>
                      <c:pt idx="319">
                        <c:v>3.7771375544909148E-2</c:v>
                      </c:pt>
                      <c:pt idx="320">
                        <c:v>3.6706734573496193E-2</c:v>
                      </c:pt>
                      <c:pt idx="321">
                        <c:v>3.5647488742141076E-2</c:v>
                      </c:pt>
                      <c:pt idx="322">
                        <c:v>3.4633202411267931E-2</c:v>
                      </c:pt>
                      <c:pt idx="323">
                        <c:v>3.3654883680780359E-2</c:v>
                      </c:pt>
                      <c:pt idx="324">
                        <c:v>3.2719726070755462E-2</c:v>
                      </c:pt>
                      <c:pt idx="325">
                        <c:v>3.1780971700692016E-2</c:v>
                      </c:pt>
                      <c:pt idx="326">
                        <c:v>3.089616873120693E-2</c:v>
                      </c:pt>
                      <c:pt idx="327">
                        <c:v>3.0018559281798952E-2</c:v>
                      </c:pt>
                      <c:pt idx="328">
                        <c:v>2.9180514192815112E-2</c:v>
                      </c:pt>
                      <c:pt idx="329">
                        <c:v>2.83568561439855E-2</c:v>
                      </c:pt>
                      <c:pt idx="330">
                        <c:v>2.7569165695541457E-2</c:v>
                      </c:pt>
                      <c:pt idx="331">
                        <c:v>2.6830031507617938E-2</c:v>
                      </c:pt>
                      <c:pt idx="332">
                        <c:v>2.611427625994504E-2</c:v>
                      </c:pt>
                      <c:pt idx="333">
                        <c:v>2.5441682132734834E-2</c:v>
                      </c:pt>
                      <c:pt idx="334">
                        <c:v>2.4770886385543901E-2</c:v>
                      </c:pt>
                      <c:pt idx="335">
                        <c:v>2.4107284158430088E-2</c:v>
                      </c:pt>
                      <c:pt idx="336">
                        <c:v>2.3472456011624728E-2</c:v>
                      </c:pt>
                      <c:pt idx="337">
                        <c:v>2.2859208425050716E-2</c:v>
                      </c:pt>
                      <c:pt idx="338">
                        <c:v>2.2310702519170732E-2</c:v>
                      </c:pt>
                      <c:pt idx="339">
                        <c:v>2.1749607953155798E-2</c:v>
                      </c:pt>
                      <c:pt idx="340">
                        <c:v>2.1229876127584271E-2</c:v>
                      </c:pt>
                      <c:pt idx="341">
                        <c:v>2.0711942682032025E-2</c:v>
                      </c:pt>
                      <c:pt idx="342">
                        <c:v>2.0211993036672565E-2</c:v>
                      </c:pt>
                      <c:pt idx="343">
                        <c:v>1.9717438531370941E-2</c:v>
                      </c:pt>
                      <c:pt idx="344">
                        <c:v>1.9258851626454888E-2</c:v>
                      </c:pt>
                      <c:pt idx="345">
                        <c:v>1.8784079301365331E-2</c:v>
                      </c:pt>
                      <c:pt idx="346">
                        <c:v>1.8347072956680623E-2</c:v>
                      </c:pt>
                      <c:pt idx="347">
                        <c:v>1.7938840692304371E-2</c:v>
                      </c:pt>
                      <c:pt idx="348">
                        <c:v>1.752161652783173E-2</c:v>
                      </c:pt>
                      <c:pt idx="349">
                        <c:v>1.7109787503416921E-2</c:v>
                      </c:pt>
                      <c:pt idx="350">
                        <c:v>1.6687168198886444E-2</c:v>
                      </c:pt>
                      <c:pt idx="351">
                        <c:v>1.6284331074568031E-2</c:v>
                      </c:pt>
                      <c:pt idx="352">
                        <c:v>1.5948034010962925E-2</c:v>
                      </c:pt>
                      <c:pt idx="353">
                        <c:v>1.5590156387126476E-2</c:v>
                      </c:pt>
                      <c:pt idx="354">
                        <c:v>1.5252060943502095E-2</c:v>
                      </c:pt>
                      <c:pt idx="355">
                        <c:v>1.4899578459723482E-2</c:v>
                      </c:pt>
                      <c:pt idx="356">
                        <c:v>1.4563281396118375E-2</c:v>
                      </c:pt>
                      <c:pt idx="357">
                        <c:v>1.4214395672378321E-2</c:v>
                      </c:pt>
                      <c:pt idx="358">
                        <c:v>1.3860114808580432E-2</c:v>
                      </c:pt>
                      <c:pt idx="359">
                        <c:v>1.3531011265052441E-2</c:v>
                      </c:pt>
                      <c:pt idx="360">
                        <c:v>1.3196512581466615E-2</c:v>
                      </c:pt>
                      <c:pt idx="361">
                        <c:v>1.2887191218150689E-2</c:v>
                      </c:pt>
                      <c:pt idx="362">
                        <c:v>1.259585365502755E-2</c:v>
                      </c:pt>
                      <c:pt idx="363">
                        <c:v>1.2275742011595954E-2</c:v>
                      </c:pt>
                      <c:pt idx="364">
                        <c:v>1.1961025508222194E-2</c:v>
                      </c:pt>
                      <c:pt idx="365">
                        <c:v>1.1648107384867712E-2</c:v>
                      </c:pt>
                      <c:pt idx="366">
                        <c:v>1.1351374681686736E-2</c:v>
                      </c:pt>
                      <c:pt idx="367">
                        <c:v>1.1076222538737107E-2</c:v>
                      </c:pt>
                      <c:pt idx="368">
                        <c:v>1.0788481735652524E-2</c:v>
                      </c:pt>
                      <c:pt idx="369">
                        <c:v>1.0468370092220926E-2</c:v>
                      </c:pt>
                      <c:pt idx="370">
                        <c:v>1.0186024429194182E-2</c:v>
                      </c:pt>
                      <c:pt idx="371">
                        <c:v>9.8928884860517638E-3</c:v>
                      </c:pt>
                      <c:pt idx="372">
                        <c:v>9.6231314831599687E-3</c:v>
                      </c:pt>
                      <c:pt idx="373">
                        <c:v>9.3551728602874525E-3</c:v>
                      </c:pt>
                      <c:pt idx="374">
                        <c:v>9.0926093774727716E-3</c:v>
                      </c:pt>
                      <c:pt idx="375">
                        <c:v>8.8462313148315996E-3</c:v>
                      </c:pt>
                      <c:pt idx="376">
                        <c:v>8.6034500122289838E-3</c:v>
                      </c:pt>
                      <c:pt idx="377">
                        <c:v>8.3462816694721397E-3</c:v>
                      </c:pt>
                      <c:pt idx="378">
                        <c:v>8.0855165666767377E-3</c:v>
                      </c:pt>
                      <c:pt idx="379">
                        <c:v>7.853525544189794E-3</c:v>
                      </c:pt>
                      <c:pt idx="380">
                        <c:v>7.6485102219920297E-3</c:v>
                      </c:pt>
                      <c:pt idx="381">
                        <c:v>7.4327046196785941E-3</c:v>
                      </c:pt>
                      <c:pt idx="382">
                        <c:v>7.234882817557943E-3</c:v>
                      </c:pt>
                      <c:pt idx="383">
                        <c:v>7.0280691153409014E-3</c:v>
                      </c:pt>
                      <c:pt idx="384">
                        <c:v>6.824852173162416E-3</c:v>
                      </c:pt>
                      <c:pt idx="385">
                        <c:v>6.6306271310803229E-3</c:v>
                      </c:pt>
                      <c:pt idx="386">
                        <c:v>6.4561842692102949E-3</c:v>
                      </c:pt>
                      <c:pt idx="387">
                        <c:v>6.2907333074366609E-3</c:v>
                      </c:pt>
                      <c:pt idx="388">
                        <c:v>6.1324758657401411E-3</c:v>
                      </c:pt>
                      <c:pt idx="389">
                        <c:v>5.958033003870114E-3</c:v>
                      </c:pt>
                      <c:pt idx="390">
                        <c:v>5.8033723222121513E-3</c:v>
                      </c:pt>
                      <c:pt idx="391">
                        <c:v>5.6505100205734675E-3</c:v>
                      </c:pt>
                      <c:pt idx="392">
                        <c:v>5.524623419223963E-3</c:v>
                      </c:pt>
                      <c:pt idx="393">
                        <c:v>5.3951400578359015E-3</c:v>
                      </c:pt>
                      <c:pt idx="394">
                        <c:v>5.2998259168141335E-3</c:v>
                      </c:pt>
                      <c:pt idx="395">
                        <c:v>5.182931215561023E-3</c:v>
                      </c:pt>
                      <c:pt idx="396">
                        <c:v>5.0750284144043048E-3</c:v>
                      </c:pt>
                      <c:pt idx="397">
                        <c:v>4.9635288532090295E-3</c:v>
                      </c:pt>
                      <c:pt idx="398">
                        <c:v>4.8556260520523113E-3</c:v>
                      </c:pt>
                      <c:pt idx="399">
                        <c:v>4.7836908512811664E-3</c:v>
                      </c:pt>
                      <c:pt idx="400">
                        <c:v>4.7063605104521846E-3</c:v>
                      </c:pt>
                      <c:pt idx="401">
                        <c:v>4.6272317896039255E-3</c:v>
                      </c:pt>
                      <c:pt idx="402">
                        <c:v>4.5463046887363858E-3</c:v>
                      </c:pt>
                      <c:pt idx="403">
                        <c:v>4.481563008042355E-3</c:v>
                      </c:pt>
                      <c:pt idx="404">
                        <c:v>4.4096278072712101E-3</c:v>
                      </c:pt>
                      <c:pt idx="405">
                        <c:v>4.3430877465579004E-3</c:v>
                      </c:pt>
                      <c:pt idx="406">
                        <c:v>4.2891363459795417E-3</c:v>
                      </c:pt>
                      <c:pt idx="407">
                        <c:v>4.2333865653819041E-3</c:v>
                      </c:pt>
                      <c:pt idx="408">
                        <c:v>4.1866286848806595E-3</c:v>
                      </c:pt>
                      <c:pt idx="409">
                        <c:v>4.1218870041866288E-3</c:v>
                      </c:pt>
                      <c:pt idx="410">
                        <c:v>4.0679356036082701E-3</c:v>
                      </c:pt>
                      <c:pt idx="411">
                        <c:v>4.0229761031263037E-3</c:v>
                      </c:pt>
                      <c:pt idx="412">
                        <c:v>3.9995971628756814E-3</c:v>
                      </c:pt>
                      <c:pt idx="413">
                        <c:v>3.9762182226250591E-3</c:v>
                      </c:pt>
                      <c:pt idx="414">
                        <c:v>3.9402506222394867E-3</c:v>
                      </c:pt>
                      <c:pt idx="415">
                        <c:v>3.9204684420274215E-3</c:v>
                      </c:pt>
                      <c:pt idx="416">
                        <c:v>3.8880976016804061E-3</c:v>
                      </c:pt>
                      <c:pt idx="417">
                        <c:v>3.8593235213719482E-3</c:v>
                      </c:pt>
                      <c:pt idx="418">
                        <c:v>3.8539283813141122E-3</c:v>
                      </c:pt>
                      <c:pt idx="419">
                        <c:v>3.8557267613333912E-3</c:v>
                      </c:pt>
                      <c:pt idx="420">
                        <c:v>3.8611219013912268E-3</c:v>
                      </c:pt>
                      <c:pt idx="421">
                        <c:v>3.8737105615261774E-3</c:v>
                      </c:pt>
                      <c:pt idx="422">
                        <c:v>3.886299221661128E-3</c:v>
                      </c:pt>
                      <c:pt idx="423">
                        <c:v>3.9024846418346357E-3</c:v>
                      </c:pt>
                      <c:pt idx="424">
                        <c:v>3.9204684420274215E-3</c:v>
                      </c:pt>
                      <c:pt idx="425">
                        <c:v>3.9384522422202086E-3</c:v>
                      </c:pt>
                      <c:pt idx="426">
                        <c:v>3.9708230825672231E-3</c:v>
                      </c:pt>
                      <c:pt idx="427">
                        <c:v>4.0103874429913535E-3</c:v>
                      </c:pt>
                      <c:pt idx="428">
                        <c:v>4.0463550433769259E-3</c:v>
                      </c:pt>
                      <c:pt idx="429">
                        <c:v>4.0985080639360065E-3</c:v>
                      </c:pt>
                      <c:pt idx="430">
                        <c:v>4.141669184398694E-3</c:v>
                      </c:pt>
                      <c:pt idx="431">
                        <c:v>4.2189995252276749E-3</c:v>
                      </c:pt>
                      <c:pt idx="432">
                        <c:v>4.2747493058253126E-3</c:v>
                      </c:pt>
                      <c:pt idx="433">
                        <c:v>4.3412893665386223E-3</c:v>
                      </c:pt>
                      <c:pt idx="434">
                        <c:v>4.4222164674061603E-3</c:v>
                      </c:pt>
                      <c:pt idx="435">
                        <c:v>4.5139338483893713E-3</c:v>
                      </c:pt>
                      <c:pt idx="436">
                        <c:v>4.5984577092954664E-3</c:v>
                      </c:pt>
                      <c:pt idx="437">
                        <c:v>4.6883767102593983E-3</c:v>
                      </c:pt>
                      <c:pt idx="438">
                        <c:v>4.7908843713582805E-3</c:v>
                      </c:pt>
                      <c:pt idx="439">
                        <c:v>4.8951904124764417E-3</c:v>
                      </c:pt>
                      <c:pt idx="440">
                        <c:v>5.0120851137295521E-3</c:v>
                      </c:pt>
                      <c:pt idx="441">
                        <c:v>5.1379717150790575E-3</c:v>
                      </c:pt>
                      <c:pt idx="442">
                        <c:v>5.258463176370725E-3</c:v>
                      </c:pt>
                      <c:pt idx="443">
                        <c:v>5.3735594976045582E-3</c:v>
                      </c:pt>
                      <c:pt idx="444">
                        <c:v>5.5012444789733408E-3</c:v>
                      </c:pt>
                      <c:pt idx="445">
                        <c:v>5.6415181204770744E-3</c:v>
                      </c:pt>
                      <c:pt idx="446">
                        <c:v>5.7692031018458569E-3</c:v>
                      </c:pt>
                      <c:pt idx="447">
                        <c:v>5.8968880832146403E-3</c:v>
                      </c:pt>
                      <c:pt idx="448">
                        <c:v>6.0137827844677517E-3</c:v>
                      </c:pt>
                      <c:pt idx="449">
                        <c:v>6.1558548059907634E-3</c:v>
                      </c:pt>
                      <c:pt idx="450">
                        <c:v>6.2835397873595468E-3</c:v>
                      </c:pt>
                      <c:pt idx="451">
                        <c:v>6.4058296286704942E-3</c:v>
                      </c:pt>
                      <c:pt idx="452">
                        <c:v>6.5029421497115394E-3</c:v>
                      </c:pt>
                      <c:pt idx="453">
                        <c:v>6.6144417109068147E-3</c:v>
                      </c:pt>
                      <c:pt idx="454">
                        <c:v>6.72594127210209E-3</c:v>
                      </c:pt>
                      <c:pt idx="455">
                        <c:v>6.824852173162416E-3</c:v>
                      </c:pt>
                      <c:pt idx="456">
                        <c:v>6.9147711741263471E-3</c:v>
                      </c:pt>
                      <c:pt idx="457">
                        <c:v>7.0082869351288353E-3</c:v>
                      </c:pt>
                      <c:pt idx="458">
                        <c:v>7.1000043161120463E-3</c:v>
                      </c:pt>
                      <c:pt idx="459">
                        <c:v>7.1917216970952564E-3</c:v>
                      </c:pt>
                      <c:pt idx="460">
                        <c:v>7.2978261182326956E-3</c:v>
                      </c:pt>
                      <c:pt idx="461">
                        <c:v>7.3967370192930216E-3</c:v>
                      </c:pt>
                      <c:pt idx="462">
                        <c:v>7.5046398204497381E-3</c:v>
                      </c:pt>
                      <c:pt idx="463">
                        <c:v>7.6233329017221284E-3</c:v>
                      </c:pt>
                      <c:pt idx="464">
                        <c:v>7.763606543225862E-3</c:v>
                      </c:pt>
                      <c:pt idx="465">
                        <c:v>7.9182672248838248E-3</c:v>
                      </c:pt>
                      <c:pt idx="466">
                        <c:v>8.0945084667731308E-3</c:v>
                      </c:pt>
                      <c:pt idx="467">
                        <c:v>8.3031205490094514E-3</c:v>
                      </c:pt>
                      <c:pt idx="468">
                        <c:v>8.540506711554232E-3</c:v>
                      </c:pt>
                      <c:pt idx="469">
                        <c:v>8.8102637144460271E-3</c:v>
                      </c:pt>
                      <c:pt idx="470">
                        <c:v>9.1069964176270016E-3</c:v>
                      </c:pt>
                      <c:pt idx="471">
                        <c:v>9.4343015811357133E-3</c:v>
                      </c:pt>
                      <c:pt idx="472">
                        <c:v>9.7993727250492747E-3</c:v>
                      </c:pt>
                      <c:pt idx="473">
                        <c:v>1.0205806609406247E-2</c:v>
                      </c:pt>
                      <c:pt idx="474">
                        <c:v>1.0653603234206626E-2</c:v>
                      </c:pt>
                      <c:pt idx="475">
                        <c:v>1.1137367459392578E-2</c:v>
                      </c:pt>
                      <c:pt idx="476">
                        <c:v>1.166249442502194E-2</c:v>
                      </c:pt>
                      <c:pt idx="477">
                        <c:v>1.2219992230998317E-2</c:v>
                      </c:pt>
                      <c:pt idx="478">
                        <c:v>1.2806264117283151E-2</c:v>
                      </c:pt>
                      <c:pt idx="479">
                        <c:v>1.3430301983972838E-2</c:v>
                      </c:pt>
                      <c:pt idx="480">
                        <c:v>1.4056138230681803E-2</c:v>
                      </c:pt>
                      <c:pt idx="481">
                        <c:v>1.4674780957313654E-2</c:v>
                      </c:pt>
                      <c:pt idx="482">
                        <c:v>1.5306012344080451E-2</c:v>
                      </c:pt>
                      <c:pt idx="483">
                        <c:v>1.5935445350827977E-2</c:v>
                      </c:pt>
                      <c:pt idx="484">
                        <c:v>1.6518120477074252E-2</c:v>
                      </c:pt>
                      <c:pt idx="485">
                        <c:v>1.7084610183147022E-2</c:v>
                      </c:pt>
                      <c:pt idx="486">
                        <c:v>1.763671284906556E-2</c:v>
                      </c:pt>
                      <c:pt idx="487">
                        <c:v>1.8163638194714202E-2</c:v>
                      </c:pt>
                      <c:pt idx="488">
                        <c:v>1.8658192700015827E-2</c:v>
                      </c:pt>
                      <c:pt idx="489">
                        <c:v>1.9089803904642696E-2</c:v>
                      </c:pt>
                      <c:pt idx="490">
                        <c:v>1.9476455608787604E-2</c:v>
                      </c:pt>
                      <c:pt idx="491">
                        <c:v>1.9780381832045692E-2</c:v>
                      </c:pt>
                      <c:pt idx="492">
                        <c:v>2.0048340454918209E-2</c:v>
                      </c:pt>
                      <c:pt idx="493">
                        <c:v>2.027313795732804E-2</c:v>
                      </c:pt>
                      <c:pt idx="494">
                        <c:v>2.0458371099313741E-2</c:v>
                      </c:pt>
                      <c:pt idx="495">
                        <c:v>2.0623822061087375E-2</c:v>
                      </c:pt>
                      <c:pt idx="496">
                        <c:v>2.0758700562533268E-2</c:v>
                      </c:pt>
                      <c:pt idx="497">
                        <c:v>2.086120822363215E-2</c:v>
                      </c:pt>
                      <c:pt idx="498">
                        <c:v>2.0997885105097331E-2</c:v>
                      </c:pt>
                      <c:pt idx="499">
                        <c:v>2.1107586286273322E-2</c:v>
                      </c:pt>
                      <c:pt idx="500">
                        <c:v>2.1172327966967358E-2</c:v>
                      </c:pt>
                      <c:pt idx="501">
                        <c:v>2.1260448587912009E-2</c:v>
                      </c:pt>
                      <c:pt idx="502">
                        <c:v>2.1346770828837385E-2</c:v>
                      </c:pt>
                      <c:pt idx="503">
                        <c:v>2.144748010991699E-2</c:v>
                      </c:pt>
                      <c:pt idx="504">
                        <c:v>2.157336671126649E-2</c:v>
                      </c:pt>
                      <c:pt idx="505">
                        <c:v>2.1706446832693113E-2</c:v>
                      </c:pt>
                      <c:pt idx="506">
                        <c:v>2.1875494554505302E-2</c:v>
                      </c:pt>
                      <c:pt idx="507">
                        <c:v>2.2049937416375329E-2</c:v>
                      </c:pt>
                      <c:pt idx="508">
                        <c:v>2.2287323578920108E-2</c:v>
                      </c:pt>
                      <c:pt idx="509">
                        <c:v>2.2526508121484167E-2</c:v>
                      </c:pt>
                      <c:pt idx="510">
                        <c:v>2.2794466744356683E-2</c:v>
                      </c:pt>
                      <c:pt idx="511">
                        <c:v>2.3071417267325593E-2</c:v>
                      </c:pt>
                      <c:pt idx="512">
                        <c:v>2.3371746730545127E-2</c:v>
                      </c:pt>
                      <c:pt idx="513">
                        <c:v>2.3663084293668264E-2</c:v>
                      </c:pt>
                      <c:pt idx="514">
                        <c:v>2.3952623476772121E-2</c:v>
                      </c:pt>
                      <c:pt idx="515">
                        <c:v>2.4252952939991655E-2</c:v>
                      </c:pt>
                      <c:pt idx="516">
                        <c:v>2.4589250003596758E-2</c:v>
                      </c:pt>
                      <c:pt idx="517">
                        <c:v>2.4966909807645273E-2</c:v>
                      </c:pt>
                      <c:pt idx="518">
                        <c:v>2.5371545311982966E-2</c:v>
                      </c:pt>
                      <c:pt idx="519">
                        <c:v>2.5846317637072524E-2</c:v>
                      </c:pt>
                      <c:pt idx="520">
                        <c:v>2.6312098062065692E-2</c:v>
                      </c:pt>
                      <c:pt idx="521">
                        <c:v>2.6842620167752889E-2</c:v>
                      </c:pt>
                      <c:pt idx="522">
                        <c:v>2.7430690434056999E-2</c:v>
                      </c:pt>
                      <c:pt idx="523">
                        <c:v>2.8137453781633504E-2</c:v>
                      </c:pt>
                      <c:pt idx="524">
                        <c:v>2.8946724790308888E-2</c:v>
                      </c:pt>
                      <c:pt idx="525">
                        <c:v>2.9826132619736139E-2</c:v>
                      </c:pt>
                      <c:pt idx="526">
                        <c:v>3.0813443250320111E-2</c:v>
                      </c:pt>
                      <c:pt idx="527">
                        <c:v>3.1942825902427092E-2</c:v>
                      </c:pt>
                      <c:pt idx="528">
                        <c:v>3.3230465996230599E-2</c:v>
                      </c:pt>
                      <c:pt idx="529">
                        <c:v>3.4635000791287208E-2</c:v>
                      </c:pt>
                      <c:pt idx="530">
                        <c:v>3.6215776828233126E-2</c:v>
                      </c:pt>
                      <c:pt idx="531">
                        <c:v>3.7942221646740611E-2</c:v>
                      </c:pt>
                      <c:pt idx="532">
                        <c:v>3.9783762786481935E-2</c:v>
                      </c:pt>
                      <c:pt idx="533">
                        <c:v>4.1735005107399255E-2</c:v>
                      </c:pt>
                      <c:pt idx="534">
                        <c:v>4.3795948609492569E-2</c:v>
                      </c:pt>
                      <c:pt idx="535">
                        <c:v>4.5928827312357028E-2</c:v>
                      </c:pt>
                      <c:pt idx="536">
                        <c:v>4.8063504395240764E-2</c:v>
                      </c:pt>
                      <c:pt idx="537">
                        <c:v>5.0178399297912443E-2</c:v>
                      </c:pt>
                      <c:pt idx="538">
                        <c:v>5.223754441998648E-2</c:v>
                      </c:pt>
                      <c:pt idx="539">
                        <c:v>5.4231947861366481E-2</c:v>
                      </c:pt>
                      <c:pt idx="540">
                        <c:v>5.6032126260664394E-2</c:v>
                      </c:pt>
                      <c:pt idx="541">
                        <c:v>5.7729796998863422E-2</c:v>
                      </c:pt>
                      <c:pt idx="542">
                        <c:v>5.9305177895751508E-2</c:v>
                      </c:pt>
                      <c:pt idx="543">
                        <c:v>6.0716906210885234E-2</c:v>
                      </c:pt>
                      <c:pt idx="544">
                        <c:v>6.1909232163666963E-2</c:v>
                      </c:pt>
                      <c:pt idx="545">
                        <c:v>6.2932510394636501E-2</c:v>
                      </c:pt>
                      <c:pt idx="546">
                        <c:v>6.3790337663832422E-2</c:v>
                      </c:pt>
                      <c:pt idx="547">
                        <c:v>6.438200469017509E-2</c:v>
                      </c:pt>
                      <c:pt idx="548">
                        <c:v>6.4770454774339278E-2</c:v>
                      </c:pt>
                      <c:pt idx="549">
                        <c:v>6.5024026357057563E-2</c:v>
                      </c:pt>
                      <c:pt idx="550">
                        <c:v>6.5074380997597367E-2</c:v>
                      </c:pt>
                      <c:pt idx="551">
                        <c:v>6.4953889536305695E-2</c:v>
                      </c:pt>
                      <c:pt idx="552">
                        <c:v>6.4689527673471747E-2</c:v>
                      </c:pt>
                      <c:pt idx="553">
                        <c:v>6.4329851669616009E-2</c:v>
                      </c:pt>
                      <c:pt idx="554">
                        <c:v>6.3953990245586775E-2</c:v>
                      </c:pt>
                      <c:pt idx="555">
                        <c:v>6.3446847080150193E-2</c:v>
                      </c:pt>
                      <c:pt idx="556">
                        <c:v>6.2955889334887147E-2</c:v>
                      </c:pt>
                      <c:pt idx="557">
                        <c:v>6.2461334829585505E-2</c:v>
                      </c:pt>
                      <c:pt idx="558">
                        <c:v>6.1938006243975427E-2</c:v>
                      </c:pt>
                      <c:pt idx="559">
                        <c:v>6.135173435769059E-2</c:v>
                      </c:pt>
                      <c:pt idx="560">
                        <c:v>6.0693527270634616E-2</c:v>
                      </c:pt>
                      <c:pt idx="561">
                        <c:v>6.0038916943617189E-2</c:v>
                      </c:pt>
                      <c:pt idx="562">
                        <c:v>5.9296185995655115E-2</c:v>
                      </c:pt>
                      <c:pt idx="563">
                        <c:v>5.8533672867480978E-2</c:v>
                      </c:pt>
                      <c:pt idx="564">
                        <c:v>5.7677643978304348E-2</c:v>
                      </c:pt>
                      <c:pt idx="565">
                        <c:v>5.6911534090091649E-2</c:v>
                      </c:pt>
                      <c:pt idx="566">
                        <c:v>5.5978174860086029E-2</c:v>
                      </c:pt>
                      <c:pt idx="567">
                        <c:v>5.5068194570331047E-2</c:v>
                      </c:pt>
                      <c:pt idx="568">
                        <c:v>5.4106061260016977E-2</c:v>
                      </c:pt>
                      <c:pt idx="569">
                        <c:v>5.3125944149510121E-2</c:v>
                      </c:pt>
                      <c:pt idx="570">
                        <c:v>5.214223027896471E-2</c:v>
                      </c:pt>
                      <c:pt idx="571">
                        <c:v>5.1079387687571039E-2</c:v>
                      </c:pt>
                      <c:pt idx="572">
                        <c:v>5.0102867337102737E-2</c:v>
                      </c:pt>
                      <c:pt idx="573">
                        <c:v>4.9018444185477725E-2</c:v>
                      </c:pt>
                      <c:pt idx="574">
                        <c:v>4.7962795114161162E-2</c:v>
                      </c:pt>
                      <c:pt idx="575">
                        <c:v>4.6811831901822844E-2</c:v>
                      </c:pt>
                      <c:pt idx="576">
                        <c:v>4.5766973110621952E-2</c:v>
                      </c:pt>
                      <c:pt idx="577">
                        <c:v>4.4799444660250043E-2</c:v>
                      </c:pt>
                      <c:pt idx="578">
                        <c:v>4.3833714589897418E-2</c:v>
                      </c:pt>
                      <c:pt idx="579">
                        <c:v>4.2797847698792926E-2</c:v>
                      </c:pt>
                      <c:pt idx="580">
                        <c:v>4.1724214827283584E-2</c:v>
                      </c:pt>
                      <c:pt idx="581">
                        <c:v>4.0803444257412926E-2</c:v>
                      </c:pt>
                      <c:pt idx="582">
                        <c:v>3.9866488267368758E-2</c:v>
                      </c:pt>
                      <c:pt idx="583">
                        <c:v>3.8983483677902941E-2</c:v>
                      </c:pt>
                      <c:pt idx="584">
                        <c:v>3.8136446688822705E-2</c:v>
                      </c:pt>
                      <c:pt idx="585">
                        <c:v>3.7294804839800307E-2</c:v>
                      </c:pt>
                      <c:pt idx="586">
                        <c:v>3.6424388910469452E-2</c:v>
                      </c:pt>
                      <c:pt idx="587">
                        <c:v>3.5597134101601278E-2</c:v>
                      </c:pt>
                      <c:pt idx="588">
                        <c:v>3.4728516552289694E-2</c:v>
                      </c:pt>
                      <c:pt idx="589">
                        <c:v>3.3949818003942048E-2</c:v>
                      </c:pt>
                      <c:pt idx="590">
                        <c:v>3.3185506495748633E-2</c:v>
                      </c:pt>
                      <c:pt idx="591">
                        <c:v>3.2379832247111801E-2</c:v>
                      </c:pt>
                      <c:pt idx="592">
                        <c:v>3.1725221920094381E-2</c:v>
                      </c:pt>
                      <c:pt idx="593">
                        <c:v>3.105082941286489E-2</c:v>
                      </c:pt>
                      <c:pt idx="594">
                        <c:v>3.0417799646078811E-2</c:v>
                      </c:pt>
                      <c:pt idx="595">
                        <c:v>2.982793099975542E-2</c:v>
                      </c:pt>
                      <c:pt idx="596">
                        <c:v>2.9390924655070712E-2</c:v>
                      </c:pt>
                      <c:pt idx="597">
                        <c:v>2.902045837109931E-2</c:v>
                      </c:pt>
                      <c:pt idx="598">
                        <c:v>2.8662580747262866E-2</c:v>
                      </c:pt>
                      <c:pt idx="599">
                        <c:v>2.829930798336858E-2</c:v>
                      </c:pt>
                      <c:pt idx="600">
                        <c:v>2.8011567180284001E-2</c:v>
                      </c:pt>
                    </c:numCache>
                  </c:numRef>
                </c:yVal>
                <c:smooth val="1"/>
                <c:extLst>
                  <c:ext xmlns:c16="http://schemas.microsoft.com/office/drawing/2014/chart" uri="{C3380CC4-5D6E-409C-BE32-E72D297353CC}">
                    <c16:uniqueId val="{00000002-87CE-42BA-8E45-ADE6112AB59D}"/>
                  </c:ext>
                </c:extLst>
              </c15:ser>
            </c15:filteredScatterSeries>
          </c:ext>
        </c:extLst>
      </c:scatterChart>
      <c:scatterChart>
        <c:scatterStyle val="smoothMarker"/>
        <c:varyColors val="0"/>
        <c:ser>
          <c:idx val="1"/>
          <c:order val="2"/>
          <c:tx>
            <c:v>730 nm LED</c:v>
          </c:tx>
          <c:spPr>
            <a:ln w="12700" cap="rnd">
              <a:solidFill>
                <a:srgbClr val="FF0000"/>
              </a:solidFill>
              <a:prstDash val="solid"/>
              <a:round/>
            </a:ln>
            <a:effectLst/>
          </c:spPr>
          <c:marker>
            <c:symbol val="none"/>
          </c:marker>
          <c:xVal>
            <c:numRef>
              <c:f>'Fig 3a Cy7.5 and Cy7'!$G$4:$G$1104</c:f>
              <c:numCache>
                <c:formatCode>General</c:formatCode>
                <c:ptCount val="1101"/>
                <c:pt idx="0">
                  <c:v>350</c:v>
                </c:pt>
                <c:pt idx="1">
                  <c:v>350.5</c:v>
                </c:pt>
                <c:pt idx="2">
                  <c:v>351</c:v>
                </c:pt>
                <c:pt idx="3">
                  <c:v>351.5</c:v>
                </c:pt>
                <c:pt idx="4">
                  <c:v>352</c:v>
                </c:pt>
                <c:pt idx="5">
                  <c:v>352.5</c:v>
                </c:pt>
                <c:pt idx="6">
                  <c:v>353</c:v>
                </c:pt>
                <c:pt idx="7">
                  <c:v>353.5</c:v>
                </c:pt>
                <c:pt idx="8">
                  <c:v>354</c:v>
                </c:pt>
                <c:pt idx="9">
                  <c:v>354.5</c:v>
                </c:pt>
                <c:pt idx="10">
                  <c:v>355</c:v>
                </c:pt>
                <c:pt idx="11">
                  <c:v>355.5</c:v>
                </c:pt>
                <c:pt idx="12">
                  <c:v>356</c:v>
                </c:pt>
                <c:pt idx="13">
                  <c:v>356.5</c:v>
                </c:pt>
                <c:pt idx="14">
                  <c:v>357</c:v>
                </c:pt>
                <c:pt idx="15">
                  <c:v>357.5</c:v>
                </c:pt>
                <c:pt idx="16">
                  <c:v>358</c:v>
                </c:pt>
                <c:pt idx="17">
                  <c:v>358.5</c:v>
                </c:pt>
                <c:pt idx="18">
                  <c:v>359</c:v>
                </c:pt>
                <c:pt idx="19">
                  <c:v>359.5</c:v>
                </c:pt>
                <c:pt idx="20">
                  <c:v>360</c:v>
                </c:pt>
                <c:pt idx="21">
                  <c:v>360.5</c:v>
                </c:pt>
                <c:pt idx="22">
                  <c:v>361</c:v>
                </c:pt>
                <c:pt idx="23">
                  <c:v>361.5</c:v>
                </c:pt>
                <c:pt idx="24">
                  <c:v>362</c:v>
                </c:pt>
                <c:pt idx="25">
                  <c:v>362.5</c:v>
                </c:pt>
                <c:pt idx="26">
                  <c:v>363</c:v>
                </c:pt>
                <c:pt idx="27">
                  <c:v>363.5</c:v>
                </c:pt>
                <c:pt idx="28">
                  <c:v>364</c:v>
                </c:pt>
                <c:pt idx="29">
                  <c:v>364.5</c:v>
                </c:pt>
                <c:pt idx="30">
                  <c:v>365</c:v>
                </c:pt>
                <c:pt idx="31">
                  <c:v>365.5</c:v>
                </c:pt>
                <c:pt idx="32">
                  <c:v>366</c:v>
                </c:pt>
                <c:pt idx="33">
                  <c:v>366.5</c:v>
                </c:pt>
                <c:pt idx="34">
                  <c:v>367</c:v>
                </c:pt>
                <c:pt idx="35">
                  <c:v>367.5</c:v>
                </c:pt>
                <c:pt idx="36">
                  <c:v>368</c:v>
                </c:pt>
                <c:pt idx="37">
                  <c:v>368.5</c:v>
                </c:pt>
                <c:pt idx="38">
                  <c:v>369</c:v>
                </c:pt>
                <c:pt idx="39">
                  <c:v>369.5</c:v>
                </c:pt>
                <c:pt idx="40">
                  <c:v>370</c:v>
                </c:pt>
                <c:pt idx="41">
                  <c:v>370.5</c:v>
                </c:pt>
                <c:pt idx="42">
                  <c:v>371</c:v>
                </c:pt>
                <c:pt idx="43">
                  <c:v>371.5</c:v>
                </c:pt>
                <c:pt idx="44">
                  <c:v>372</c:v>
                </c:pt>
                <c:pt idx="45">
                  <c:v>372.5</c:v>
                </c:pt>
                <c:pt idx="46">
                  <c:v>373</c:v>
                </c:pt>
                <c:pt idx="47">
                  <c:v>373.5</c:v>
                </c:pt>
                <c:pt idx="48">
                  <c:v>374</c:v>
                </c:pt>
                <c:pt idx="49">
                  <c:v>374.5</c:v>
                </c:pt>
                <c:pt idx="50">
                  <c:v>375</c:v>
                </c:pt>
                <c:pt idx="51">
                  <c:v>375.5</c:v>
                </c:pt>
                <c:pt idx="52">
                  <c:v>376</c:v>
                </c:pt>
                <c:pt idx="53">
                  <c:v>376.5</c:v>
                </c:pt>
                <c:pt idx="54">
                  <c:v>377</c:v>
                </c:pt>
                <c:pt idx="55">
                  <c:v>377.5</c:v>
                </c:pt>
                <c:pt idx="56">
                  <c:v>378</c:v>
                </c:pt>
                <c:pt idx="57">
                  <c:v>378.5</c:v>
                </c:pt>
                <c:pt idx="58">
                  <c:v>379</c:v>
                </c:pt>
                <c:pt idx="59">
                  <c:v>379.5</c:v>
                </c:pt>
                <c:pt idx="60">
                  <c:v>380</c:v>
                </c:pt>
                <c:pt idx="61">
                  <c:v>380.5</c:v>
                </c:pt>
                <c:pt idx="62">
                  <c:v>381</c:v>
                </c:pt>
                <c:pt idx="63">
                  <c:v>381.5</c:v>
                </c:pt>
                <c:pt idx="64">
                  <c:v>382</c:v>
                </c:pt>
                <c:pt idx="65">
                  <c:v>382.5</c:v>
                </c:pt>
                <c:pt idx="66">
                  <c:v>383</c:v>
                </c:pt>
                <c:pt idx="67">
                  <c:v>383.5</c:v>
                </c:pt>
                <c:pt idx="68">
                  <c:v>384</c:v>
                </c:pt>
                <c:pt idx="69">
                  <c:v>384.5</c:v>
                </c:pt>
                <c:pt idx="70">
                  <c:v>385</c:v>
                </c:pt>
                <c:pt idx="71">
                  <c:v>385.5</c:v>
                </c:pt>
                <c:pt idx="72">
                  <c:v>386</c:v>
                </c:pt>
                <c:pt idx="73">
                  <c:v>386.5</c:v>
                </c:pt>
                <c:pt idx="74">
                  <c:v>387</c:v>
                </c:pt>
                <c:pt idx="75">
                  <c:v>387.5</c:v>
                </c:pt>
                <c:pt idx="76">
                  <c:v>388</c:v>
                </c:pt>
                <c:pt idx="77">
                  <c:v>388.5</c:v>
                </c:pt>
                <c:pt idx="78">
                  <c:v>389</c:v>
                </c:pt>
                <c:pt idx="79">
                  <c:v>389.5</c:v>
                </c:pt>
                <c:pt idx="80">
                  <c:v>390</c:v>
                </c:pt>
                <c:pt idx="81">
                  <c:v>390.5</c:v>
                </c:pt>
                <c:pt idx="82">
                  <c:v>391</c:v>
                </c:pt>
                <c:pt idx="83">
                  <c:v>391.5</c:v>
                </c:pt>
                <c:pt idx="84">
                  <c:v>392</c:v>
                </c:pt>
                <c:pt idx="85">
                  <c:v>392.5</c:v>
                </c:pt>
                <c:pt idx="86">
                  <c:v>393</c:v>
                </c:pt>
                <c:pt idx="87">
                  <c:v>393.5</c:v>
                </c:pt>
                <c:pt idx="88">
                  <c:v>394</c:v>
                </c:pt>
                <c:pt idx="89">
                  <c:v>394.5</c:v>
                </c:pt>
                <c:pt idx="90">
                  <c:v>395</c:v>
                </c:pt>
                <c:pt idx="91">
                  <c:v>395.5</c:v>
                </c:pt>
                <c:pt idx="92">
                  <c:v>396</c:v>
                </c:pt>
                <c:pt idx="93">
                  <c:v>396.5</c:v>
                </c:pt>
                <c:pt idx="94">
                  <c:v>397</c:v>
                </c:pt>
                <c:pt idx="95">
                  <c:v>397.5</c:v>
                </c:pt>
                <c:pt idx="96">
                  <c:v>398</c:v>
                </c:pt>
                <c:pt idx="97">
                  <c:v>398.5</c:v>
                </c:pt>
                <c:pt idx="98">
                  <c:v>399</c:v>
                </c:pt>
                <c:pt idx="99">
                  <c:v>399.5</c:v>
                </c:pt>
                <c:pt idx="100">
                  <c:v>400</c:v>
                </c:pt>
                <c:pt idx="101">
                  <c:v>400.5</c:v>
                </c:pt>
                <c:pt idx="102">
                  <c:v>401</c:v>
                </c:pt>
                <c:pt idx="103">
                  <c:v>401.5</c:v>
                </c:pt>
                <c:pt idx="104">
                  <c:v>402</c:v>
                </c:pt>
                <c:pt idx="105">
                  <c:v>402.5</c:v>
                </c:pt>
                <c:pt idx="106">
                  <c:v>403</c:v>
                </c:pt>
                <c:pt idx="107">
                  <c:v>403.5</c:v>
                </c:pt>
                <c:pt idx="108">
                  <c:v>404</c:v>
                </c:pt>
                <c:pt idx="109">
                  <c:v>404.5</c:v>
                </c:pt>
                <c:pt idx="110">
                  <c:v>405</c:v>
                </c:pt>
                <c:pt idx="111">
                  <c:v>405.5</c:v>
                </c:pt>
                <c:pt idx="112">
                  <c:v>406</c:v>
                </c:pt>
                <c:pt idx="113">
                  <c:v>406.5</c:v>
                </c:pt>
                <c:pt idx="114">
                  <c:v>407</c:v>
                </c:pt>
                <c:pt idx="115">
                  <c:v>407.5</c:v>
                </c:pt>
                <c:pt idx="116">
                  <c:v>408</c:v>
                </c:pt>
                <c:pt idx="117">
                  <c:v>408.5</c:v>
                </c:pt>
                <c:pt idx="118">
                  <c:v>409</c:v>
                </c:pt>
                <c:pt idx="119">
                  <c:v>409.5</c:v>
                </c:pt>
                <c:pt idx="120">
                  <c:v>410</c:v>
                </c:pt>
                <c:pt idx="121">
                  <c:v>410.5</c:v>
                </c:pt>
                <c:pt idx="122">
                  <c:v>411</c:v>
                </c:pt>
                <c:pt idx="123">
                  <c:v>411.5</c:v>
                </c:pt>
                <c:pt idx="124">
                  <c:v>412</c:v>
                </c:pt>
                <c:pt idx="125">
                  <c:v>412.5</c:v>
                </c:pt>
                <c:pt idx="126">
                  <c:v>413</c:v>
                </c:pt>
                <c:pt idx="127">
                  <c:v>413.5</c:v>
                </c:pt>
                <c:pt idx="128">
                  <c:v>414</c:v>
                </c:pt>
                <c:pt idx="129">
                  <c:v>414.5</c:v>
                </c:pt>
                <c:pt idx="130">
                  <c:v>415</c:v>
                </c:pt>
                <c:pt idx="131">
                  <c:v>415.5</c:v>
                </c:pt>
                <c:pt idx="132">
                  <c:v>416</c:v>
                </c:pt>
                <c:pt idx="133">
                  <c:v>416.5</c:v>
                </c:pt>
                <c:pt idx="134">
                  <c:v>417</c:v>
                </c:pt>
                <c:pt idx="135">
                  <c:v>417.5</c:v>
                </c:pt>
                <c:pt idx="136">
                  <c:v>418</c:v>
                </c:pt>
                <c:pt idx="137">
                  <c:v>418.5</c:v>
                </c:pt>
                <c:pt idx="138">
                  <c:v>419</c:v>
                </c:pt>
                <c:pt idx="139">
                  <c:v>419.5</c:v>
                </c:pt>
                <c:pt idx="140">
                  <c:v>420</c:v>
                </c:pt>
                <c:pt idx="141">
                  <c:v>420.5</c:v>
                </c:pt>
                <c:pt idx="142">
                  <c:v>421</c:v>
                </c:pt>
                <c:pt idx="143">
                  <c:v>421.5</c:v>
                </c:pt>
                <c:pt idx="144">
                  <c:v>422</c:v>
                </c:pt>
                <c:pt idx="145">
                  <c:v>422.5</c:v>
                </c:pt>
                <c:pt idx="146">
                  <c:v>423</c:v>
                </c:pt>
                <c:pt idx="147">
                  <c:v>423.5</c:v>
                </c:pt>
                <c:pt idx="148">
                  <c:v>424</c:v>
                </c:pt>
                <c:pt idx="149">
                  <c:v>424.5</c:v>
                </c:pt>
                <c:pt idx="150">
                  <c:v>425</c:v>
                </c:pt>
                <c:pt idx="151">
                  <c:v>425.5</c:v>
                </c:pt>
                <c:pt idx="152">
                  <c:v>426</c:v>
                </c:pt>
                <c:pt idx="153">
                  <c:v>426.5</c:v>
                </c:pt>
                <c:pt idx="154">
                  <c:v>427</c:v>
                </c:pt>
                <c:pt idx="155">
                  <c:v>427.5</c:v>
                </c:pt>
                <c:pt idx="156">
                  <c:v>428</c:v>
                </c:pt>
                <c:pt idx="157">
                  <c:v>428.5</c:v>
                </c:pt>
                <c:pt idx="158">
                  <c:v>429</c:v>
                </c:pt>
                <c:pt idx="159">
                  <c:v>429.5</c:v>
                </c:pt>
                <c:pt idx="160">
                  <c:v>430</c:v>
                </c:pt>
                <c:pt idx="161">
                  <c:v>430.5</c:v>
                </c:pt>
                <c:pt idx="162">
                  <c:v>431</c:v>
                </c:pt>
                <c:pt idx="163">
                  <c:v>431.5</c:v>
                </c:pt>
                <c:pt idx="164">
                  <c:v>432</c:v>
                </c:pt>
                <c:pt idx="165">
                  <c:v>432.5</c:v>
                </c:pt>
                <c:pt idx="166">
                  <c:v>433</c:v>
                </c:pt>
                <c:pt idx="167">
                  <c:v>433.5</c:v>
                </c:pt>
                <c:pt idx="168">
                  <c:v>434</c:v>
                </c:pt>
                <c:pt idx="169">
                  <c:v>434.5</c:v>
                </c:pt>
                <c:pt idx="170">
                  <c:v>435</c:v>
                </c:pt>
                <c:pt idx="171">
                  <c:v>435.5</c:v>
                </c:pt>
                <c:pt idx="172">
                  <c:v>436</c:v>
                </c:pt>
                <c:pt idx="173">
                  <c:v>436.5</c:v>
                </c:pt>
                <c:pt idx="174">
                  <c:v>437</c:v>
                </c:pt>
                <c:pt idx="175">
                  <c:v>437.5</c:v>
                </c:pt>
                <c:pt idx="176">
                  <c:v>438</c:v>
                </c:pt>
                <c:pt idx="177">
                  <c:v>438.5</c:v>
                </c:pt>
                <c:pt idx="178">
                  <c:v>439</c:v>
                </c:pt>
                <c:pt idx="179">
                  <c:v>439.5</c:v>
                </c:pt>
                <c:pt idx="180">
                  <c:v>440</c:v>
                </c:pt>
                <c:pt idx="181">
                  <c:v>440.5</c:v>
                </c:pt>
                <c:pt idx="182">
                  <c:v>441</c:v>
                </c:pt>
                <c:pt idx="183">
                  <c:v>441.5</c:v>
                </c:pt>
                <c:pt idx="184">
                  <c:v>442</c:v>
                </c:pt>
                <c:pt idx="185">
                  <c:v>442.5</c:v>
                </c:pt>
                <c:pt idx="186">
                  <c:v>443</c:v>
                </c:pt>
                <c:pt idx="187">
                  <c:v>443.5</c:v>
                </c:pt>
                <c:pt idx="188">
                  <c:v>444</c:v>
                </c:pt>
                <c:pt idx="189">
                  <c:v>444.5</c:v>
                </c:pt>
                <c:pt idx="190">
                  <c:v>445</c:v>
                </c:pt>
                <c:pt idx="191">
                  <c:v>445.5</c:v>
                </c:pt>
                <c:pt idx="192">
                  <c:v>446</c:v>
                </c:pt>
                <c:pt idx="193">
                  <c:v>446.5</c:v>
                </c:pt>
                <c:pt idx="194">
                  <c:v>447</c:v>
                </c:pt>
                <c:pt idx="195">
                  <c:v>447.5</c:v>
                </c:pt>
                <c:pt idx="196">
                  <c:v>448</c:v>
                </c:pt>
                <c:pt idx="197">
                  <c:v>448.5</c:v>
                </c:pt>
                <c:pt idx="198">
                  <c:v>449</c:v>
                </c:pt>
                <c:pt idx="199">
                  <c:v>449.5</c:v>
                </c:pt>
                <c:pt idx="200">
                  <c:v>450</c:v>
                </c:pt>
                <c:pt idx="201">
                  <c:v>450.5</c:v>
                </c:pt>
                <c:pt idx="202">
                  <c:v>451</c:v>
                </c:pt>
                <c:pt idx="203">
                  <c:v>451.5</c:v>
                </c:pt>
                <c:pt idx="204">
                  <c:v>452</c:v>
                </c:pt>
                <c:pt idx="205">
                  <c:v>452.5</c:v>
                </c:pt>
                <c:pt idx="206">
                  <c:v>453</c:v>
                </c:pt>
                <c:pt idx="207">
                  <c:v>453.5</c:v>
                </c:pt>
                <c:pt idx="208">
                  <c:v>454</c:v>
                </c:pt>
                <c:pt idx="209">
                  <c:v>454.5</c:v>
                </c:pt>
                <c:pt idx="210">
                  <c:v>455</c:v>
                </c:pt>
                <c:pt idx="211">
                  <c:v>455.5</c:v>
                </c:pt>
                <c:pt idx="212">
                  <c:v>456</c:v>
                </c:pt>
                <c:pt idx="213">
                  <c:v>456.5</c:v>
                </c:pt>
                <c:pt idx="214">
                  <c:v>457</c:v>
                </c:pt>
                <c:pt idx="215">
                  <c:v>457.5</c:v>
                </c:pt>
                <c:pt idx="216">
                  <c:v>458</c:v>
                </c:pt>
                <c:pt idx="217">
                  <c:v>458.5</c:v>
                </c:pt>
                <c:pt idx="218">
                  <c:v>459</c:v>
                </c:pt>
                <c:pt idx="219">
                  <c:v>459.5</c:v>
                </c:pt>
                <c:pt idx="220">
                  <c:v>460</c:v>
                </c:pt>
                <c:pt idx="221">
                  <c:v>460.5</c:v>
                </c:pt>
                <c:pt idx="222">
                  <c:v>461</c:v>
                </c:pt>
                <c:pt idx="223">
                  <c:v>461.5</c:v>
                </c:pt>
                <c:pt idx="224">
                  <c:v>462</c:v>
                </c:pt>
                <c:pt idx="225">
                  <c:v>462.5</c:v>
                </c:pt>
                <c:pt idx="226">
                  <c:v>463</c:v>
                </c:pt>
                <c:pt idx="227">
                  <c:v>463.5</c:v>
                </c:pt>
                <c:pt idx="228">
                  <c:v>464</c:v>
                </c:pt>
                <c:pt idx="229">
                  <c:v>464.5</c:v>
                </c:pt>
                <c:pt idx="230">
                  <c:v>465</c:v>
                </c:pt>
                <c:pt idx="231">
                  <c:v>465.5</c:v>
                </c:pt>
                <c:pt idx="232">
                  <c:v>466</c:v>
                </c:pt>
                <c:pt idx="233">
                  <c:v>466.5</c:v>
                </c:pt>
                <c:pt idx="234">
                  <c:v>467</c:v>
                </c:pt>
                <c:pt idx="235">
                  <c:v>467.5</c:v>
                </c:pt>
                <c:pt idx="236">
                  <c:v>468</c:v>
                </c:pt>
                <c:pt idx="237">
                  <c:v>468.5</c:v>
                </c:pt>
                <c:pt idx="238">
                  <c:v>469</c:v>
                </c:pt>
                <c:pt idx="239">
                  <c:v>469.5</c:v>
                </c:pt>
                <c:pt idx="240">
                  <c:v>470</c:v>
                </c:pt>
                <c:pt idx="241">
                  <c:v>470.5</c:v>
                </c:pt>
                <c:pt idx="242">
                  <c:v>471</c:v>
                </c:pt>
                <c:pt idx="243">
                  <c:v>471.5</c:v>
                </c:pt>
                <c:pt idx="244">
                  <c:v>472</c:v>
                </c:pt>
                <c:pt idx="245">
                  <c:v>472.5</c:v>
                </c:pt>
                <c:pt idx="246">
                  <c:v>473</c:v>
                </c:pt>
                <c:pt idx="247">
                  <c:v>473.5</c:v>
                </c:pt>
                <c:pt idx="248">
                  <c:v>474</c:v>
                </c:pt>
                <c:pt idx="249">
                  <c:v>474.5</c:v>
                </c:pt>
                <c:pt idx="250">
                  <c:v>475</c:v>
                </c:pt>
                <c:pt idx="251">
                  <c:v>475.5</c:v>
                </c:pt>
                <c:pt idx="252">
                  <c:v>476</c:v>
                </c:pt>
                <c:pt idx="253">
                  <c:v>476.5</c:v>
                </c:pt>
                <c:pt idx="254">
                  <c:v>477</c:v>
                </c:pt>
                <c:pt idx="255">
                  <c:v>477.5</c:v>
                </c:pt>
                <c:pt idx="256">
                  <c:v>478</c:v>
                </c:pt>
                <c:pt idx="257">
                  <c:v>478.5</c:v>
                </c:pt>
                <c:pt idx="258">
                  <c:v>479</c:v>
                </c:pt>
                <c:pt idx="259">
                  <c:v>479.5</c:v>
                </c:pt>
                <c:pt idx="260">
                  <c:v>480</c:v>
                </c:pt>
                <c:pt idx="261">
                  <c:v>480.5</c:v>
                </c:pt>
                <c:pt idx="262">
                  <c:v>481</c:v>
                </c:pt>
                <c:pt idx="263">
                  <c:v>481.5</c:v>
                </c:pt>
                <c:pt idx="264">
                  <c:v>482</c:v>
                </c:pt>
                <c:pt idx="265">
                  <c:v>482.5</c:v>
                </c:pt>
                <c:pt idx="266">
                  <c:v>483</c:v>
                </c:pt>
                <c:pt idx="267">
                  <c:v>483.5</c:v>
                </c:pt>
                <c:pt idx="268">
                  <c:v>484</c:v>
                </c:pt>
                <c:pt idx="269">
                  <c:v>484.5</c:v>
                </c:pt>
                <c:pt idx="270">
                  <c:v>485</c:v>
                </c:pt>
                <c:pt idx="271">
                  <c:v>485.5</c:v>
                </c:pt>
                <c:pt idx="272">
                  <c:v>486</c:v>
                </c:pt>
                <c:pt idx="273">
                  <c:v>486.5</c:v>
                </c:pt>
                <c:pt idx="274">
                  <c:v>487</c:v>
                </c:pt>
                <c:pt idx="275">
                  <c:v>487.5</c:v>
                </c:pt>
                <c:pt idx="276">
                  <c:v>488</c:v>
                </c:pt>
                <c:pt idx="277">
                  <c:v>488.5</c:v>
                </c:pt>
                <c:pt idx="278">
                  <c:v>489</c:v>
                </c:pt>
                <c:pt idx="279">
                  <c:v>489.5</c:v>
                </c:pt>
                <c:pt idx="280">
                  <c:v>490</c:v>
                </c:pt>
                <c:pt idx="281">
                  <c:v>490.5</c:v>
                </c:pt>
                <c:pt idx="282">
                  <c:v>491</c:v>
                </c:pt>
                <c:pt idx="283">
                  <c:v>491.5</c:v>
                </c:pt>
                <c:pt idx="284">
                  <c:v>492</c:v>
                </c:pt>
                <c:pt idx="285">
                  <c:v>492.5</c:v>
                </c:pt>
                <c:pt idx="286">
                  <c:v>493</c:v>
                </c:pt>
                <c:pt idx="287">
                  <c:v>493.5</c:v>
                </c:pt>
                <c:pt idx="288">
                  <c:v>494</c:v>
                </c:pt>
                <c:pt idx="289">
                  <c:v>494.5</c:v>
                </c:pt>
                <c:pt idx="290">
                  <c:v>495</c:v>
                </c:pt>
                <c:pt idx="291">
                  <c:v>495.5</c:v>
                </c:pt>
                <c:pt idx="292">
                  <c:v>496</c:v>
                </c:pt>
                <c:pt idx="293">
                  <c:v>496.5</c:v>
                </c:pt>
                <c:pt idx="294">
                  <c:v>497</c:v>
                </c:pt>
                <c:pt idx="295">
                  <c:v>497.5</c:v>
                </c:pt>
                <c:pt idx="296">
                  <c:v>498</c:v>
                </c:pt>
                <c:pt idx="297">
                  <c:v>498.5</c:v>
                </c:pt>
                <c:pt idx="298">
                  <c:v>499</c:v>
                </c:pt>
                <c:pt idx="299">
                  <c:v>499.5</c:v>
                </c:pt>
                <c:pt idx="300">
                  <c:v>500</c:v>
                </c:pt>
                <c:pt idx="301">
                  <c:v>500.5</c:v>
                </c:pt>
                <c:pt idx="302">
                  <c:v>501</c:v>
                </c:pt>
                <c:pt idx="303">
                  <c:v>501.5</c:v>
                </c:pt>
                <c:pt idx="304">
                  <c:v>502</c:v>
                </c:pt>
                <c:pt idx="305">
                  <c:v>502.5</c:v>
                </c:pt>
                <c:pt idx="306">
                  <c:v>503</c:v>
                </c:pt>
                <c:pt idx="307">
                  <c:v>503.5</c:v>
                </c:pt>
                <c:pt idx="308">
                  <c:v>504</c:v>
                </c:pt>
                <c:pt idx="309">
                  <c:v>504.5</c:v>
                </c:pt>
                <c:pt idx="310">
                  <c:v>505</c:v>
                </c:pt>
                <c:pt idx="311">
                  <c:v>505.5</c:v>
                </c:pt>
                <c:pt idx="312">
                  <c:v>506</c:v>
                </c:pt>
                <c:pt idx="313">
                  <c:v>506.5</c:v>
                </c:pt>
                <c:pt idx="314">
                  <c:v>507</c:v>
                </c:pt>
                <c:pt idx="315">
                  <c:v>507.5</c:v>
                </c:pt>
                <c:pt idx="316">
                  <c:v>508</c:v>
                </c:pt>
                <c:pt idx="317">
                  <c:v>508.5</c:v>
                </c:pt>
                <c:pt idx="318">
                  <c:v>509</c:v>
                </c:pt>
                <c:pt idx="319">
                  <c:v>509.5</c:v>
                </c:pt>
                <c:pt idx="320">
                  <c:v>510</c:v>
                </c:pt>
                <c:pt idx="321">
                  <c:v>510.5</c:v>
                </c:pt>
                <c:pt idx="322">
                  <c:v>511</c:v>
                </c:pt>
                <c:pt idx="323">
                  <c:v>511.5</c:v>
                </c:pt>
                <c:pt idx="324">
                  <c:v>512</c:v>
                </c:pt>
                <c:pt idx="325">
                  <c:v>512.5</c:v>
                </c:pt>
                <c:pt idx="326">
                  <c:v>513</c:v>
                </c:pt>
                <c:pt idx="327">
                  <c:v>513.5</c:v>
                </c:pt>
                <c:pt idx="328">
                  <c:v>514</c:v>
                </c:pt>
                <c:pt idx="329">
                  <c:v>514.5</c:v>
                </c:pt>
                <c:pt idx="330">
                  <c:v>515</c:v>
                </c:pt>
                <c:pt idx="331">
                  <c:v>515.5</c:v>
                </c:pt>
                <c:pt idx="332">
                  <c:v>516</c:v>
                </c:pt>
                <c:pt idx="333">
                  <c:v>516.5</c:v>
                </c:pt>
                <c:pt idx="334">
                  <c:v>517</c:v>
                </c:pt>
                <c:pt idx="335">
                  <c:v>517.5</c:v>
                </c:pt>
                <c:pt idx="336">
                  <c:v>518</c:v>
                </c:pt>
                <c:pt idx="337">
                  <c:v>518.5</c:v>
                </c:pt>
                <c:pt idx="338">
                  <c:v>519</c:v>
                </c:pt>
                <c:pt idx="339">
                  <c:v>519.5</c:v>
                </c:pt>
                <c:pt idx="340">
                  <c:v>520</c:v>
                </c:pt>
                <c:pt idx="341">
                  <c:v>520.5</c:v>
                </c:pt>
                <c:pt idx="342">
                  <c:v>521</c:v>
                </c:pt>
                <c:pt idx="343">
                  <c:v>521.5</c:v>
                </c:pt>
                <c:pt idx="344">
                  <c:v>522</c:v>
                </c:pt>
                <c:pt idx="345">
                  <c:v>522.5</c:v>
                </c:pt>
                <c:pt idx="346">
                  <c:v>523</c:v>
                </c:pt>
                <c:pt idx="347">
                  <c:v>523.5</c:v>
                </c:pt>
                <c:pt idx="348">
                  <c:v>524</c:v>
                </c:pt>
                <c:pt idx="349">
                  <c:v>524.5</c:v>
                </c:pt>
                <c:pt idx="350">
                  <c:v>525</c:v>
                </c:pt>
                <c:pt idx="351">
                  <c:v>525.5</c:v>
                </c:pt>
                <c:pt idx="352">
                  <c:v>526</c:v>
                </c:pt>
                <c:pt idx="353">
                  <c:v>526.5</c:v>
                </c:pt>
                <c:pt idx="354">
                  <c:v>527</c:v>
                </c:pt>
                <c:pt idx="355">
                  <c:v>527.5</c:v>
                </c:pt>
                <c:pt idx="356">
                  <c:v>528</c:v>
                </c:pt>
                <c:pt idx="357">
                  <c:v>528.5</c:v>
                </c:pt>
                <c:pt idx="358">
                  <c:v>529</c:v>
                </c:pt>
                <c:pt idx="359">
                  <c:v>529.5</c:v>
                </c:pt>
                <c:pt idx="360">
                  <c:v>530</c:v>
                </c:pt>
                <c:pt idx="361">
                  <c:v>530.5</c:v>
                </c:pt>
                <c:pt idx="362">
                  <c:v>531</c:v>
                </c:pt>
                <c:pt idx="363">
                  <c:v>531.5</c:v>
                </c:pt>
                <c:pt idx="364">
                  <c:v>532</c:v>
                </c:pt>
                <c:pt idx="365">
                  <c:v>532.5</c:v>
                </c:pt>
                <c:pt idx="366">
                  <c:v>533</c:v>
                </c:pt>
                <c:pt idx="367">
                  <c:v>533.5</c:v>
                </c:pt>
                <c:pt idx="368">
                  <c:v>534</c:v>
                </c:pt>
                <c:pt idx="369">
                  <c:v>534.5</c:v>
                </c:pt>
                <c:pt idx="370">
                  <c:v>535</c:v>
                </c:pt>
                <c:pt idx="371">
                  <c:v>535.5</c:v>
                </c:pt>
                <c:pt idx="372">
                  <c:v>536</c:v>
                </c:pt>
                <c:pt idx="373">
                  <c:v>536.5</c:v>
                </c:pt>
                <c:pt idx="374">
                  <c:v>537</c:v>
                </c:pt>
                <c:pt idx="375">
                  <c:v>537.5</c:v>
                </c:pt>
                <c:pt idx="376">
                  <c:v>538</c:v>
                </c:pt>
                <c:pt idx="377">
                  <c:v>538.5</c:v>
                </c:pt>
                <c:pt idx="378">
                  <c:v>539</c:v>
                </c:pt>
                <c:pt idx="379">
                  <c:v>539.5</c:v>
                </c:pt>
                <c:pt idx="380">
                  <c:v>540</c:v>
                </c:pt>
                <c:pt idx="381">
                  <c:v>540.5</c:v>
                </c:pt>
                <c:pt idx="382">
                  <c:v>541</c:v>
                </c:pt>
                <c:pt idx="383">
                  <c:v>541.5</c:v>
                </c:pt>
                <c:pt idx="384">
                  <c:v>542</c:v>
                </c:pt>
                <c:pt idx="385">
                  <c:v>542.5</c:v>
                </c:pt>
                <c:pt idx="386">
                  <c:v>543</c:v>
                </c:pt>
                <c:pt idx="387">
                  <c:v>543.5</c:v>
                </c:pt>
                <c:pt idx="388">
                  <c:v>544</c:v>
                </c:pt>
                <c:pt idx="389">
                  <c:v>544.5</c:v>
                </c:pt>
                <c:pt idx="390">
                  <c:v>545</c:v>
                </c:pt>
                <c:pt idx="391">
                  <c:v>545.5</c:v>
                </c:pt>
                <c:pt idx="392">
                  <c:v>546</c:v>
                </c:pt>
                <c:pt idx="393">
                  <c:v>546.5</c:v>
                </c:pt>
                <c:pt idx="394">
                  <c:v>547</c:v>
                </c:pt>
                <c:pt idx="395">
                  <c:v>547.5</c:v>
                </c:pt>
                <c:pt idx="396">
                  <c:v>548</c:v>
                </c:pt>
                <c:pt idx="397">
                  <c:v>548.5</c:v>
                </c:pt>
                <c:pt idx="398">
                  <c:v>549</c:v>
                </c:pt>
                <c:pt idx="399">
                  <c:v>549.5</c:v>
                </c:pt>
                <c:pt idx="400">
                  <c:v>550</c:v>
                </c:pt>
                <c:pt idx="401">
                  <c:v>550.5</c:v>
                </c:pt>
                <c:pt idx="402">
                  <c:v>551</c:v>
                </c:pt>
                <c:pt idx="403">
                  <c:v>551.5</c:v>
                </c:pt>
                <c:pt idx="404">
                  <c:v>552</c:v>
                </c:pt>
                <c:pt idx="405">
                  <c:v>552.5</c:v>
                </c:pt>
                <c:pt idx="406">
                  <c:v>553</c:v>
                </c:pt>
                <c:pt idx="407">
                  <c:v>553.5</c:v>
                </c:pt>
                <c:pt idx="408">
                  <c:v>554</c:v>
                </c:pt>
                <c:pt idx="409">
                  <c:v>554.5</c:v>
                </c:pt>
                <c:pt idx="410">
                  <c:v>555</c:v>
                </c:pt>
                <c:pt idx="411">
                  <c:v>555.5</c:v>
                </c:pt>
                <c:pt idx="412">
                  <c:v>556</c:v>
                </c:pt>
                <c:pt idx="413">
                  <c:v>556.5</c:v>
                </c:pt>
                <c:pt idx="414">
                  <c:v>557</c:v>
                </c:pt>
                <c:pt idx="415">
                  <c:v>557.5</c:v>
                </c:pt>
                <c:pt idx="416">
                  <c:v>558</c:v>
                </c:pt>
                <c:pt idx="417">
                  <c:v>558.5</c:v>
                </c:pt>
                <c:pt idx="418">
                  <c:v>559</c:v>
                </c:pt>
                <c:pt idx="419">
                  <c:v>559.5</c:v>
                </c:pt>
                <c:pt idx="420">
                  <c:v>560</c:v>
                </c:pt>
                <c:pt idx="421">
                  <c:v>560.5</c:v>
                </c:pt>
                <c:pt idx="422">
                  <c:v>561</c:v>
                </c:pt>
                <c:pt idx="423">
                  <c:v>561.5</c:v>
                </c:pt>
                <c:pt idx="424">
                  <c:v>562</c:v>
                </c:pt>
                <c:pt idx="425">
                  <c:v>562.5</c:v>
                </c:pt>
                <c:pt idx="426">
                  <c:v>563</c:v>
                </c:pt>
                <c:pt idx="427">
                  <c:v>563.5</c:v>
                </c:pt>
                <c:pt idx="428">
                  <c:v>564</c:v>
                </c:pt>
                <c:pt idx="429">
                  <c:v>564.5</c:v>
                </c:pt>
                <c:pt idx="430">
                  <c:v>565</c:v>
                </c:pt>
                <c:pt idx="431">
                  <c:v>565.5</c:v>
                </c:pt>
                <c:pt idx="432">
                  <c:v>566</c:v>
                </c:pt>
                <c:pt idx="433">
                  <c:v>566.5</c:v>
                </c:pt>
                <c:pt idx="434">
                  <c:v>567</c:v>
                </c:pt>
                <c:pt idx="435">
                  <c:v>567.5</c:v>
                </c:pt>
                <c:pt idx="436">
                  <c:v>568</c:v>
                </c:pt>
                <c:pt idx="437">
                  <c:v>568.5</c:v>
                </c:pt>
                <c:pt idx="438">
                  <c:v>569</c:v>
                </c:pt>
                <c:pt idx="439">
                  <c:v>569.5</c:v>
                </c:pt>
                <c:pt idx="440">
                  <c:v>570</c:v>
                </c:pt>
                <c:pt idx="441">
                  <c:v>570.5</c:v>
                </c:pt>
                <c:pt idx="442">
                  <c:v>571</c:v>
                </c:pt>
                <c:pt idx="443">
                  <c:v>571.5</c:v>
                </c:pt>
                <c:pt idx="444">
                  <c:v>572</c:v>
                </c:pt>
                <c:pt idx="445">
                  <c:v>572.5</c:v>
                </c:pt>
                <c:pt idx="446">
                  <c:v>573</c:v>
                </c:pt>
                <c:pt idx="447">
                  <c:v>573.5</c:v>
                </c:pt>
                <c:pt idx="448">
                  <c:v>574</c:v>
                </c:pt>
                <c:pt idx="449">
                  <c:v>574.5</c:v>
                </c:pt>
                <c:pt idx="450">
                  <c:v>575</c:v>
                </c:pt>
                <c:pt idx="451">
                  <c:v>575.5</c:v>
                </c:pt>
                <c:pt idx="452">
                  <c:v>576</c:v>
                </c:pt>
                <c:pt idx="453">
                  <c:v>576.5</c:v>
                </c:pt>
                <c:pt idx="454">
                  <c:v>577</c:v>
                </c:pt>
                <c:pt idx="455">
                  <c:v>577.5</c:v>
                </c:pt>
                <c:pt idx="456">
                  <c:v>578</c:v>
                </c:pt>
                <c:pt idx="457">
                  <c:v>578.5</c:v>
                </c:pt>
                <c:pt idx="458">
                  <c:v>579</c:v>
                </c:pt>
                <c:pt idx="459">
                  <c:v>579.5</c:v>
                </c:pt>
                <c:pt idx="460">
                  <c:v>580</c:v>
                </c:pt>
                <c:pt idx="461">
                  <c:v>580.5</c:v>
                </c:pt>
                <c:pt idx="462">
                  <c:v>581</c:v>
                </c:pt>
                <c:pt idx="463">
                  <c:v>581.5</c:v>
                </c:pt>
                <c:pt idx="464">
                  <c:v>582</c:v>
                </c:pt>
                <c:pt idx="465">
                  <c:v>582.5</c:v>
                </c:pt>
                <c:pt idx="466">
                  <c:v>583</c:v>
                </c:pt>
                <c:pt idx="467">
                  <c:v>583.5</c:v>
                </c:pt>
                <c:pt idx="468">
                  <c:v>584</c:v>
                </c:pt>
                <c:pt idx="469">
                  <c:v>584.5</c:v>
                </c:pt>
                <c:pt idx="470">
                  <c:v>585</c:v>
                </c:pt>
                <c:pt idx="471">
                  <c:v>585.5</c:v>
                </c:pt>
                <c:pt idx="472">
                  <c:v>586</c:v>
                </c:pt>
                <c:pt idx="473">
                  <c:v>586.5</c:v>
                </c:pt>
                <c:pt idx="474">
                  <c:v>587</c:v>
                </c:pt>
                <c:pt idx="475">
                  <c:v>587.5</c:v>
                </c:pt>
                <c:pt idx="476">
                  <c:v>588</c:v>
                </c:pt>
                <c:pt idx="477">
                  <c:v>588.5</c:v>
                </c:pt>
                <c:pt idx="478">
                  <c:v>589</c:v>
                </c:pt>
                <c:pt idx="479">
                  <c:v>589.5</c:v>
                </c:pt>
                <c:pt idx="480">
                  <c:v>590</c:v>
                </c:pt>
                <c:pt idx="481">
                  <c:v>590.5</c:v>
                </c:pt>
                <c:pt idx="482">
                  <c:v>591</c:v>
                </c:pt>
                <c:pt idx="483">
                  <c:v>591.5</c:v>
                </c:pt>
                <c:pt idx="484">
                  <c:v>592</c:v>
                </c:pt>
                <c:pt idx="485">
                  <c:v>592.5</c:v>
                </c:pt>
                <c:pt idx="486">
                  <c:v>593</c:v>
                </c:pt>
                <c:pt idx="487">
                  <c:v>593.5</c:v>
                </c:pt>
                <c:pt idx="488">
                  <c:v>594</c:v>
                </c:pt>
                <c:pt idx="489">
                  <c:v>594.5</c:v>
                </c:pt>
                <c:pt idx="490">
                  <c:v>595</c:v>
                </c:pt>
                <c:pt idx="491">
                  <c:v>595.5</c:v>
                </c:pt>
                <c:pt idx="492">
                  <c:v>596</c:v>
                </c:pt>
                <c:pt idx="493">
                  <c:v>596.5</c:v>
                </c:pt>
                <c:pt idx="494">
                  <c:v>597</c:v>
                </c:pt>
                <c:pt idx="495">
                  <c:v>597.5</c:v>
                </c:pt>
                <c:pt idx="496">
                  <c:v>598</c:v>
                </c:pt>
                <c:pt idx="497">
                  <c:v>598.5</c:v>
                </c:pt>
                <c:pt idx="498">
                  <c:v>599</c:v>
                </c:pt>
                <c:pt idx="499">
                  <c:v>599.5</c:v>
                </c:pt>
                <c:pt idx="500">
                  <c:v>600</c:v>
                </c:pt>
                <c:pt idx="501">
                  <c:v>600.5</c:v>
                </c:pt>
                <c:pt idx="502">
                  <c:v>601</c:v>
                </c:pt>
                <c:pt idx="503">
                  <c:v>601.5</c:v>
                </c:pt>
                <c:pt idx="504">
                  <c:v>602</c:v>
                </c:pt>
                <c:pt idx="505">
                  <c:v>602.5</c:v>
                </c:pt>
                <c:pt idx="506">
                  <c:v>603</c:v>
                </c:pt>
                <c:pt idx="507">
                  <c:v>603.5</c:v>
                </c:pt>
                <c:pt idx="508">
                  <c:v>604</c:v>
                </c:pt>
                <c:pt idx="509">
                  <c:v>604.5</c:v>
                </c:pt>
                <c:pt idx="510">
                  <c:v>605</c:v>
                </c:pt>
                <c:pt idx="511">
                  <c:v>605.5</c:v>
                </c:pt>
                <c:pt idx="512">
                  <c:v>606</c:v>
                </c:pt>
                <c:pt idx="513">
                  <c:v>606.5</c:v>
                </c:pt>
                <c:pt idx="514">
                  <c:v>607</c:v>
                </c:pt>
                <c:pt idx="515">
                  <c:v>607.5</c:v>
                </c:pt>
                <c:pt idx="516">
                  <c:v>608</c:v>
                </c:pt>
                <c:pt idx="517">
                  <c:v>608.5</c:v>
                </c:pt>
                <c:pt idx="518">
                  <c:v>609</c:v>
                </c:pt>
                <c:pt idx="519">
                  <c:v>609.5</c:v>
                </c:pt>
                <c:pt idx="520">
                  <c:v>610</c:v>
                </c:pt>
                <c:pt idx="521">
                  <c:v>610.5</c:v>
                </c:pt>
                <c:pt idx="522">
                  <c:v>611</c:v>
                </c:pt>
                <c:pt idx="523">
                  <c:v>611.5</c:v>
                </c:pt>
                <c:pt idx="524">
                  <c:v>612</c:v>
                </c:pt>
                <c:pt idx="525">
                  <c:v>612.5</c:v>
                </c:pt>
                <c:pt idx="526">
                  <c:v>613</c:v>
                </c:pt>
                <c:pt idx="527">
                  <c:v>613.5</c:v>
                </c:pt>
                <c:pt idx="528">
                  <c:v>614</c:v>
                </c:pt>
                <c:pt idx="529">
                  <c:v>614.5</c:v>
                </c:pt>
                <c:pt idx="530">
                  <c:v>615</c:v>
                </c:pt>
                <c:pt idx="531">
                  <c:v>615.5</c:v>
                </c:pt>
                <c:pt idx="532">
                  <c:v>616</c:v>
                </c:pt>
                <c:pt idx="533">
                  <c:v>616.5</c:v>
                </c:pt>
                <c:pt idx="534">
                  <c:v>617</c:v>
                </c:pt>
                <c:pt idx="535">
                  <c:v>617.5</c:v>
                </c:pt>
                <c:pt idx="536">
                  <c:v>618</c:v>
                </c:pt>
                <c:pt idx="537">
                  <c:v>618.5</c:v>
                </c:pt>
                <c:pt idx="538">
                  <c:v>619</c:v>
                </c:pt>
                <c:pt idx="539">
                  <c:v>619.5</c:v>
                </c:pt>
                <c:pt idx="540">
                  <c:v>620</c:v>
                </c:pt>
                <c:pt idx="541">
                  <c:v>620.5</c:v>
                </c:pt>
                <c:pt idx="542">
                  <c:v>621</c:v>
                </c:pt>
                <c:pt idx="543">
                  <c:v>621.5</c:v>
                </c:pt>
                <c:pt idx="544">
                  <c:v>622</c:v>
                </c:pt>
                <c:pt idx="545">
                  <c:v>622.5</c:v>
                </c:pt>
                <c:pt idx="546">
                  <c:v>623</c:v>
                </c:pt>
                <c:pt idx="547">
                  <c:v>623.5</c:v>
                </c:pt>
                <c:pt idx="548">
                  <c:v>624</c:v>
                </c:pt>
                <c:pt idx="549">
                  <c:v>624.5</c:v>
                </c:pt>
                <c:pt idx="550">
                  <c:v>625</c:v>
                </c:pt>
                <c:pt idx="551">
                  <c:v>625.5</c:v>
                </c:pt>
                <c:pt idx="552">
                  <c:v>626</c:v>
                </c:pt>
                <c:pt idx="553">
                  <c:v>626.5</c:v>
                </c:pt>
                <c:pt idx="554">
                  <c:v>627</c:v>
                </c:pt>
                <c:pt idx="555">
                  <c:v>627.5</c:v>
                </c:pt>
                <c:pt idx="556">
                  <c:v>628</c:v>
                </c:pt>
                <c:pt idx="557">
                  <c:v>628.5</c:v>
                </c:pt>
                <c:pt idx="558">
                  <c:v>629</c:v>
                </c:pt>
                <c:pt idx="559">
                  <c:v>629.5</c:v>
                </c:pt>
                <c:pt idx="560">
                  <c:v>630</c:v>
                </c:pt>
                <c:pt idx="561">
                  <c:v>630.5</c:v>
                </c:pt>
                <c:pt idx="562">
                  <c:v>631</c:v>
                </c:pt>
                <c:pt idx="563">
                  <c:v>631.5</c:v>
                </c:pt>
                <c:pt idx="564">
                  <c:v>632</c:v>
                </c:pt>
                <c:pt idx="565">
                  <c:v>632.5</c:v>
                </c:pt>
                <c:pt idx="566">
                  <c:v>633</c:v>
                </c:pt>
                <c:pt idx="567">
                  <c:v>633.5</c:v>
                </c:pt>
                <c:pt idx="568">
                  <c:v>634</c:v>
                </c:pt>
                <c:pt idx="569">
                  <c:v>634.5</c:v>
                </c:pt>
                <c:pt idx="570">
                  <c:v>635</c:v>
                </c:pt>
                <c:pt idx="571">
                  <c:v>635.5</c:v>
                </c:pt>
                <c:pt idx="572">
                  <c:v>636</c:v>
                </c:pt>
                <c:pt idx="573">
                  <c:v>636.5</c:v>
                </c:pt>
                <c:pt idx="574">
                  <c:v>637</c:v>
                </c:pt>
                <c:pt idx="575">
                  <c:v>637.5</c:v>
                </c:pt>
                <c:pt idx="576">
                  <c:v>638</c:v>
                </c:pt>
                <c:pt idx="577">
                  <c:v>638.5</c:v>
                </c:pt>
                <c:pt idx="578">
                  <c:v>639</c:v>
                </c:pt>
                <c:pt idx="579">
                  <c:v>639.5</c:v>
                </c:pt>
                <c:pt idx="580">
                  <c:v>640</c:v>
                </c:pt>
                <c:pt idx="581">
                  <c:v>640.5</c:v>
                </c:pt>
                <c:pt idx="582">
                  <c:v>641</c:v>
                </c:pt>
                <c:pt idx="583">
                  <c:v>641.5</c:v>
                </c:pt>
                <c:pt idx="584">
                  <c:v>642</c:v>
                </c:pt>
                <c:pt idx="585">
                  <c:v>642.5</c:v>
                </c:pt>
                <c:pt idx="586">
                  <c:v>643</c:v>
                </c:pt>
                <c:pt idx="587">
                  <c:v>643.5</c:v>
                </c:pt>
                <c:pt idx="588">
                  <c:v>644</c:v>
                </c:pt>
                <c:pt idx="589">
                  <c:v>644.5</c:v>
                </c:pt>
                <c:pt idx="590">
                  <c:v>645</c:v>
                </c:pt>
                <c:pt idx="591">
                  <c:v>645.5</c:v>
                </c:pt>
                <c:pt idx="592">
                  <c:v>646</c:v>
                </c:pt>
                <c:pt idx="593">
                  <c:v>646.5</c:v>
                </c:pt>
                <c:pt idx="594">
                  <c:v>647</c:v>
                </c:pt>
                <c:pt idx="595">
                  <c:v>647.5</c:v>
                </c:pt>
                <c:pt idx="596">
                  <c:v>648</c:v>
                </c:pt>
                <c:pt idx="597">
                  <c:v>648.5</c:v>
                </c:pt>
                <c:pt idx="598">
                  <c:v>649</c:v>
                </c:pt>
                <c:pt idx="599">
                  <c:v>649.5</c:v>
                </c:pt>
                <c:pt idx="600">
                  <c:v>650</c:v>
                </c:pt>
                <c:pt idx="601">
                  <c:v>650.5</c:v>
                </c:pt>
                <c:pt idx="602">
                  <c:v>651</c:v>
                </c:pt>
                <c:pt idx="603">
                  <c:v>651.5</c:v>
                </c:pt>
                <c:pt idx="604">
                  <c:v>652</c:v>
                </c:pt>
                <c:pt idx="605">
                  <c:v>652.5</c:v>
                </c:pt>
                <c:pt idx="606">
                  <c:v>653</c:v>
                </c:pt>
                <c:pt idx="607">
                  <c:v>653.5</c:v>
                </c:pt>
                <c:pt idx="608">
                  <c:v>654</c:v>
                </c:pt>
                <c:pt idx="609">
                  <c:v>654.5</c:v>
                </c:pt>
                <c:pt idx="610">
                  <c:v>655</c:v>
                </c:pt>
                <c:pt idx="611">
                  <c:v>655.5</c:v>
                </c:pt>
                <c:pt idx="612">
                  <c:v>656</c:v>
                </c:pt>
                <c:pt idx="613">
                  <c:v>656.5</c:v>
                </c:pt>
                <c:pt idx="614">
                  <c:v>657</c:v>
                </c:pt>
                <c:pt idx="615">
                  <c:v>657.5</c:v>
                </c:pt>
                <c:pt idx="616">
                  <c:v>658</c:v>
                </c:pt>
                <c:pt idx="617">
                  <c:v>658.5</c:v>
                </c:pt>
                <c:pt idx="618">
                  <c:v>659</c:v>
                </c:pt>
                <c:pt idx="619">
                  <c:v>659.5</c:v>
                </c:pt>
                <c:pt idx="620">
                  <c:v>660</c:v>
                </c:pt>
                <c:pt idx="621">
                  <c:v>660.5</c:v>
                </c:pt>
                <c:pt idx="622">
                  <c:v>661</c:v>
                </c:pt>
                <c:pt idx="623">
                  <c:v>661.5</c:v>
                </c:pt>
                <c:pt idx="624">
                  <c:v>662</c:v>
                </c:pt>
                <c:pt idx="625">
                  <c:v>662.5</c:v>
                </c:pt>
                <c:pt idx="626">
                  <c:v>663</c:v>
                </c:pt>
                <c:pt idx="627">
                  <c:v>663.5</c:v>
                </c:pt>
                <c:pt idx="628">
                  <c:v>664</c:v>
                </c:pt>
                <c:pt idx="629">
                  <c:v>664.5</c:v>
                </c:pt>
                <c:pt idx="630">
                  <c:v>665</c:v>
                </c:pt>
                <c:pt idx="631">
                  <c:v>665.5</c:v>
                </c:pt>
                <c:pt idx="632">
                  <c:v>666</c:v>
                </c:pt>
                <c:pt idx="633">
                  <c:v>666.5</c:v>
                </c:pt>
                <c:pt idx="634">
                  <c:v>667</c:v>
                </c:pt>
                <c:pt idx="635">
                  <c:v>667.5</c:v>
                </c:pt>
                <c:pt idx="636">
                  <c:v>668</c:v>
                </c:pt>
                <c:pt idx="637">
                  <c:v>668.5</c:v>
                </c:pt>
                <c:pt idx="638">
                  <c:v>669</c:v>
                </c:pt>
                <c:pt idx="639">
                  <c:v>669.5</c:v>
                </c:pt>
                <c:pt idx="640">
                  <c:v>670</c:v>
                </c:pt>
                <c:pt idx="641">
                  <c:v>670.5</c:v>
                </c:pt>
                <c:pt idx="642">
                  <c:v>671</c:v>
                </c:pt>
                <c:pt idx="643">
                  <c:v>671.5</c:v>
                </c:pt>
                <c:pt idx="644">
                  <c:v>672</c:v>
                </c:pt>
                <c:pt idx="645">
                  <c:v>672.5</c:v>
                </c:pt>
                <c:pt idx="646">
                  <c:v>673</c:v>
                </c:pt>
                <c:pt idx="647">
                  <c:v>673.5</c:v>
                </c:pt>
                <c:pt idx="648">
                  <c:v>674</c:v>
                </c:pt>
                <c:pt idx="649">
                  <c:v>674.5</c:v>
                </c:pt>
                <c:pt idx="650">
                  <c:v>675</c:v>
                </c:pt>
                <c:pt idx="651">
                  <c:v>675.5</c:v>
                </c:pt>
                <c:pt idx="652">
                  <c:v>676</c:v>
                </c:pt>
                <c:pt idx="653">
                  <c:v>676.5</c:v>
                </c:pt>
                <c:pt idx="654">
                  <c:v>677</c:v>
                </c:pt>
                <c:pt idx="655">
                  <c:v>677.5</c:v>
                </c:pt>
                <c:pt idx="656">
                  <c:v>678</c:v>
                </c:pt>
                <c:pt idx="657">
                  <c:v>678.5</c:v>
                </c:pt>
                <c:pt idx="658">
                  <c:v>679</c:v>
                </c:pt>
                <c:pt idx="659">
                  <c:v>679.5</c:v>
                </c:pt>
                <c:pt idx="660">
                  <c:v>680</c:v>
                </c:pt>
                <c:pt idx="661">
                  <c:v>680.5</c:v>
                </c:pt>
                <c:pt idx="662">
                  <c:v>681</c:v>
                </c:pt>
                <c:pt idx="663">
                  <c:v>681.5</c:v>
                </c:pt>
                <c:pt idx="664">
                  <c:v>682</c:v>
                </c:pt>
                <c:pt idx="665">
                  <c:v>682.5</c:v>
                </c:pt>
                <c:pt idx="666">
                  <c:v>683</c:v>
                </c:pt>
                <c:pt idx="667">
                  <c:v>683.5</c:v>
                </c:pt>
                <c:pt idx="668">
                  <c:v>684</c:v>
                </c:pt>
                <c:pt idx="669">
                  <c:v>684.5</c:v>
                </c:pt>
                <c:pt idx="670">
                  <c:v>685</c:v>
                </c:pt>
                <c:pt idx="671">
                  <c:v>685.5</c:v>
                </c:pt>
                <c:pt idx="672">
                  <c:v>686</c:v>
                </c:pt>
                <c:pt idx="673">
                  <c:v>686.5</c:v>
                </c:pt>
                <c:pt idx="674">
                  <c:v>687</c:v>
                </c:pt>
                <c:pt idx="675">
                  <c:v>687.5</c:v>
                </c:pt>
                <c:pt idx="676">
                  <c:v>688</c:v>
                </c:pt>
                <c:pt idx="677">
                  <c:v>688.5</c:v>
                </c:pt>
                <c:pt idx="678">
                  <c:v>689</c:v>
                </c:pt>
                <c:pt idx="679">
                  <c:v>689.5</c:v>
                </c:pt>
                <c:pt idx="680">
                  <c:v>690</c:v>
                </c:pt>
                <c:pt idx="681">
                  <c:v>690.5</c:v>
                </c:pt>
                <c:pt idx="682">
                  <c:v>691</c:v>
                </c:pt>
                <c:pt idx="683">
                  <c:v>691.5</c:v>
                </c:pt>
                <c:pt idx="684">
                  <c:v>692</c:v>
                </c:pt>
                <c:pt idx="685">
                  <c:v>692.5</c:v>
                </c:pt>
                <c:pt idx="686">
                  <c:v>693</c:v>
                </c:pt>
                <c:pt idx="687">
                  <c:v>693.5</c:v>
                </c:pt>
                <c:pt idx="688">
                  <c:v>694</c:v>
                </c:pt>
                <c:pt idx="689">
                  <c:v>694.5</c:v>
                </c:pt>
                <c:pt idx="690">
                  <c:v>695</c:v>
                </c:pt>
                <c:pt idx="691">
                  <c:v>695.5</c:v>
                </c:pt>
                <c:pt idx="692">
                  <c:v>696</c:v>
                </c:pt>
                <c:pt idx="693">
                  <c:v>696.5</c:v>
                </c:pt>
                <c:pt idx="694">
                  <c:v>697</c:v>
                </c:pt>
                <c:pt idx="695">
                  <c:v>697.5</c:v>
                </c:pt>
                <c:pt idx="696">
                  <c:v>698</c:v>
                </c:pt>
                <c:pt idx="697">
                  <c:v>698.5</c:v>
                </c:pt>
                <c:pt idx="698">
                  <c:v>699</c:v>
                </c:pt>
                <c:pt idx="699">
                  <c:v>699.5</c:v>
                </c:pt>
                <c:pt idx="700">
                  <c:v>700</c:v>
                </c:pt>
                <c:pt idx="701">
                  <c:v>700.5</c:v>
                </c:pt>
                <c:pt idx="702">
                  <c:v>701</c:v>
                </c:pt>
                <c:pt idx="703">
                  <c:v>701.5</c:v>
                </c:pt>
                <c:pt idx="704">
                  <c:v>702</c:v>
                </c:pt>
                <c:pt idx="705">
                  <c:v>702.5</c:v>
                </c:pt>
                <c:pt idx="706">
                  <c:v>703</c:v>
                </c:pt>
                <c:pt idx="707">
                  <c:v>703.5</c:v>
                </c:pt>
                <c:pt idx="708">
                  <c:v>704</c:v>
                </c:pt>
                <c:pt idx="709">
                  <c:v>704.5</c:v>
                </c:pt>
                <c:pt idx="710">
                  <c:v>705</c:v>
                </c:pt>
                <c:pt idx="711">
                  <c:v>705.5</c:v>
                </c:pt>
                <c:pt idx="712">
                  <c:v>706</c:v>
                </c:pt>
                <c:pt idx="713">
                  <c:v>706.5</c:v>
                </c:pt>
                <c:pt idx="714">
                  <c:v>707</c:v>
                </c:pt>
                <c:pt idx="715">
                  <c:v>707.5</c:v>
                </c:pt>
                <c:pt idx="716">
                  <c:v>708</c:v>
                </c:pt>
                <c:pt idx="717">
                  <c:v>708.5</c:v>
                </c:pt>
                <c:pt idx="718">
                  <c:v>709</c:v>
                </c:pt>
                <c:pt idx="719">
                  <c:v>709.5</c:v>
                </c:pt>
                <c:pt idx="720">
                  <c:v>710</c:v>
                </c:pt>
                <c:pt idx="721">
                  <c:v>710.5</c:v>
                </c:pt>
                <c:pt idx="722">
                  <c:v>711</c:v>
                </c:pt>
                <c:pt idx="723">
                  <c:v>711.5</c:v>
                </c:pt>
                <c:pt idx="724">
                  <c:v>712</c:v>
                </c:pt>
                <c:pt idx="725">
                  <c:v>712.5</c:v>
                </c:pt>
                <c:pt idx="726">
                  <c:v>713</c:v>
                </c:pt>
                <c:pt idx="727">
                  <c:v>713.5</c:v>
                </c:pt>
                <c:pt idx="728">
                  <c:v>714</c:v>
                </c:pt>
                <c:pt idx="729">
                  <c:v>714.5</c:v>
                </c:pt>
                <c:pt idx="730">
                  <c:v>715</c:v>
                </c:pt>
                <c:pt idx="731">
                  <c:v>715.5</c:v>
                </c:pt>
                <c:pt idx="732">
                  <c:v>716</c:v>
                </c:pt>
                <c:pt idx="733">
                  <c:v>716.5</c:v>
                </c:pt>
                <c:pt idx="734">
                  <c:v>717</c:v>
                </c:pt>
                <c:pt idx="735">
                  <c:v>717.5</c:v>
                </c:pt>
                <c:pt idx="736">
                  <c:v>718</c:v>
                </c:pt>
                <c:pt idx="737">
                  <c:v>718.5</c:v>
                </c:pt>
                <c:pt idx="738">
                  <c:v>719</c:v>
                </c:pt>
                <c:pt idx="739">
                  <c:v>719.5</c:v>
                </c:pt>
                <c:pt idx="740">
                  <c:v>720</c:v>
                </c:pt>
                <c:pt idx="741">
                  <c:v>720.5</c:v>
                </c:pt>
                <c:pt idx="742">
                  <c:v>721</c:v>
                </c:pt>
                <c:pt idx="743">
                  <c:v>721.5</c:v>
                </c:pt>
                <c:pt idx="744">
                  <c:v>722</c:v>
                </c:pt>
                <c:pt idx="745">
                  <c:v>722.5</c:v>
                </c:pt>
                <c:pt idx="746">
                  <c:v>723</c:v>
                </c:pt>
                <c:pt idx="747">
                  <c:v>723.5</c:v>
                </c:pt>
                <c:pt idx="748">
                  <c:v>724</c:v>
                </c:pt>
                <c:pt idx="749">
                  <c:v>724.5</c:v>
                </c:pt>
                <c:pt idx="750">
                  <c:v>725</c:v>
                </c:pt>
                <c:pt idx="751">
                  <c:v>725.5</c:v>
                </c:pt>
                <c:pt idx="752">
                  <c:v>726</c:v>
                </c:pt>
                <c:pt idx="753">
                  <c:v>726.5</c:v>
                </c:pt>
                <c:pt idx="754">
                  <c:v>727</c:v>
                </c:pt>
                <c:pt idx="755">
                  <c:v>727.5</c:v>
                </c:pt>
                <c:pt idx="756">
                  <c:v>728</c:v>
                </c:pt>
                <c:pt idx="757">
                  <c:v>728.5</c:v>
                </c:pt>
                <c:pt idx="758">
                  <c:v>729</c:v>
                </c:pt>
                <c:pt idx="759">
                  <c:v>729.5</c:v>
                </c:pt>
                <c:pt idx="760">
                  <c:v>730</c:v>
                </c:pt>
                <c:pt idx="761">
                  <c:v>730.5</c:v>
                </c:pt>
                <c:pt idx="762">
                  <c:v>731</c:v>
                </c:pt>
                <c:pt idx="763">
                  <c:v>731.5</c:v>
                </c:pt>
                <c:pt idx="764">
                  <c:v>732</c:v>
                </c:pt>
                <c:pt idx="765">
                  <c:v>732.5</c:v>
                </c:pt>
                <c:pt idx="766">
                  <c:v>733</c:v>
                </c:pt>
                <c:pt idx="767">
                  <c:v>733.5</c:v>
                </c:pt>
                <c:pt idx="768">
                  <c:v>734</c:v>
                </c:pt>
                <c:pt idx="769">
                  <c:v>734.5</c:v>
                </c:pt>
                <c:pt idx="770">
                  <c:v>735</c:v>
                </c:pt>
                <c:pt idx="771">
                  <c:v>735.5</c:v>
                </c:pt>
                <c:pt idx="772">
                  <c:v>736</c:v>
                </c:pt>
                <c:pt idx="773">
                  <c:v>736.5</c:v>
                </c:pt>
                <c:pt idx="774">
                  <c:v>737</c:v>
                </c:pt>
                <c:pt idx="775">
                  <c:v>737.5</c:v>
                </c:pt>
                <c:pt idx="776">
                  <c:v>738</c:v>
                </c:pt>
                <c:pt idx="777">
                  <c:v>738.5</c:v>
                </c:pt>
                <c:pt idx="778">
                  <c:v>739</c:v>
                </c:pt>
                <c:pt idx="779">
                  <c:v>739.5</c:v>
                </c:pt>
                <c:pt idx="780">
                  <c:v>740</c:v>
                </c:pt>
                <c:pt idx="781">
                  <c:v>740.5</c:v>
                </c:pt>
                <c:pt idx="782">
                  <c:v>741</c:v>
                </c:pt>
                <c:pt idx="783">
                  <c:v>741.5</c:v>
                </c:pt>
                <c:pt idx="784">
                  <c:v>742</c:v>
                </c:pt>
                <c:pt idx="785">
                  <c:v>742.5</c:v>
                </c:pt>
                <c:pt idx="786">
                  <c:v>743</c:v>
                </c:pt>
                <c:pt idx="787">
                  <c:v>743.5</c:v>
                </c:pt>
                <c:pt idx="788">
                  <c:v>744</c:v>
                </c:pt>
                <c:pt idx="789">
                  <c:v>744.5</c:v>
                </c:pt>
                <c:pt idx="790">
                  <c:v>745</c:v>
                </c:pt>
                <c:pt idx="791">
                  <c:v>745.5</c:v>
                </c:pt>
                <c:pt idx="792">
                  <c:v>746</c:v>
                </c:pt>
                <c:pt idx="793">
                  <c:v>746.5</c:v>
                </c:pt>
                <c:pt idx="794">
                  <c:v>747</c:v>
                </c:pt>
                <c:pt idx="795">
                  <c:v>747.5</c:v>
                </c:pt>
                <c:pt idx="796">
                  <c:v>748</c:v>
                </c:pt>
                <c:pt idx="797">
                  <c:v>748.5</c:v>
                </c:pt>
                <c:pt idx="798">
                  <c:v>749</c:v>
                </c:pt>
                <c:pt idx="799">
                  <c:v>749.5</c:v>
                </c:pt>
                <c:pt idx="800">
                  <c:v>750</c:v>
                </c:pt>
                <c:pt idx="801">
                  <c:v>750.5</c:v>
                </c:pt>
                <c:pt idx="802">
                  <c:v>751</c:v>
                </c:pt>
                <c:pt idx="803">
                  <c:v>751.5</c:v>
                </c:pt>
                <c:pt idx="804">
                  <c:v>752</c:v>
                </c:pt>
                <c:pt idx="805">
                  <c:v>752.5</c:v>
                </c:pt>
                <c:pt idx="806">
                  <c:v>753</c:v>
                </c:pt>
                <c:pt idx="807">
                  <c:v>753.5</c:v>
                </c:pt>
                <c:pt idx="808">
                  <c:v>754</c:v>
                </c:pt>
                <c:pt idx="809">
                  <c:v>754.5</c:v>
                </c:pt>
                <c:pt idx="810">
                  <c:v>755</c:v>
                </c:pt>
                <c:pt idx="811">
                  <c:v>755.5</c:v>
                </c:pt>
                <c:pt idx="812">
                  <c:v>756</c:v>
                </c:pt>
                <c:pt idx="813">
                  <c:v>756.5</c:v>
                </c:pt>
                <c:pt idx="814">
                  <c:v>757</c:v>
                </c:pt>
                <c:pt idx="815">
                  <c:v>757.5</c:v>
                </c:pt>
                <c:pt idx="816">
                  <c:v>758</c:v>
                </c:pt>
                <c:pt idx="817">
                  <c:v>758.5</c:v>
                </c:pt>
                <c:pt idx="818">
                  <c:v>759</c:v>
                </c:pt>
                <c:pt idx="819">
                  <c:v>759.5</c:v>
                </c:pt>
                <c:pt idx="820">
                  <c:v>760</c:v>
                </c:pt>
                <c:pt idx="821">
                  <c:v>760.5</c:v>
                </c:pt>
                <c:pt idx="822">
                  <c:v>761</c:v>
                </c:pt>
                <c:pt idx="823">
                  <c:v>761.5</c:v>
                </c:pt>
                <c:pt idx="824">
                  <c:v>762</c:v>
                </c:pt>
                <c:pt idx="825">
                  <c:v>762.5</c:v>
                </c:pt>
                <c:pt idx="826">
                  <c:v>763</c:v>
                </c:pt>
                <c:pt idx="827">
                  <c:v>763.5</c:v>
                </c:pt>
                <c:pt idx="828">
                  <c:v>764</c:v>
                </c:pt>
                <c:pt idx="829">
                  <c:v>764.5</c:v>
                </c:pt>
                <c:pt idx="830">
                  <c:v>765</c:v>
                </c:pt>
                <c:pt idx="831">
                  <c:v>765.5</c:v>
                </c:pt>
                <c:pt idx="832">
                  <c:v>766</c:v>
                </c:pt>
                <c:pt idx="833">
                  <c:v>766.5</c:v>
                </c:pt>
                <c:pt idx="834">
                  <c:v>767</c:v>
                </c:pt>
                <c:pt idx="835">
                  <c:v>767.5</c:v>
                </c:pt>
                <c:pt idx="836">
                  <c:v>768</c:v>
                </c:pt>
                <c:pt idx="837">
                  <c:v>768.5</c:v>
                </c:pt>
                <c:pt idx="838">
                  <c:v>769</c:v>
                </c:pt>
                <c:pt idx="839">
                  <c:v>769.5</c:v>
                </c:pt>
                <c:pt idx="840">
                  <c:v>770</c:v>
                </c:pt>
                <c:pt idx="841">
                  <c:v>770.5</c:v>
                </c:pt>
                <c:pt idx="842">
                  <c:v>771</c:v>
                </c:pt>
                <c:pt idx="843">
                  <c:v>771.5</c:v>
                </c:pt>
                <c:pt idx="844">
                  <c:v>772</c:v>
                </c:pt>
                <c:pt idx="845">
                  <c:v>772.5</c:v>
                </c:pt>
                <c:pt idx="846">
                  <c:v>773</c:v>
                </c:pt>
                <c:pt idx="847">
                  <c:v>773.5</c:v>
                </c:pt>
                <c:pt idx="848">
                  <c:v>774</c:v>
                </c:pt>
                <c:pt idx="849">
                  <c:v>774.5</c:v>
                </c:pt>
                <c:pt idx="850">
                  <c:v>775</c:v>
                </c:pt>
                <c:pt idx="851">
                  <c:v>775.5</c:v>
                </c:pt>
                <c:pt idx="852">
                  <c:v>776</c:v>
                </c:pt>
                <c:pt idx="853">
                  <c:v>776.5</c:v>
                </c:pt>
                <c:pt idx="854">
                  <c:v>777</c:v>
                </c:pt>
                <c:pt idx="855">
                  <c:v>777.5</c:v>
                </c:pt>
                <c:pt idx="856">
                  <c:v>778</c:v>
                </c:pt>
                <c:pt idx="857">
                  <c:v>778.5</c:v>
                </c:pt>
                <c:pt idx="858">
                  <c:v>779</c:v>
                </c:pt>
                <c:pt idx="859">
                  <c:v>779.5</c:v>
                </c:pt>
                <c:pt idx="860">
                  <c:v>780</c:v>
                </c:pt>
                <c:pt idx="861">
                  <c:v>780.5</c:v>
                </c:pt>
                <c:pt idx="862">
                  <c:v>781</c:v>
                </c:pt>
                <c:pt idx="863">
                  <c:v>781.5</c:v>
                </c:pt>
                <c:pt idx="864">
                  <c:v>782</c:v>
                </c:pt>
                <c:pt idx="865">
                  <c:v>782.5</c:v>
                </c:pt>
                <c:pt idx="866">
                  <c:v>783</c:v>
                </c:pt>
                <c:pt idx="867">
                  <c:v>783.5</c:v>
                </c:pt>
                <c:pt idx="868">
                  <c:v>784</c:v>
                </c:pt>
                <c:pt idx="869">
                  <c:v>784.5</c:v>
                </c:pt>
                <c:pt idx="870">
                  <c:v>785</c:v>
                </c:pt>
                <c:pt idx="871">
                  <c:v>785.5</c:v>
                </c:pt>
                <c:pt idx="872">
                  <c:v>786</c:v>
                </c:pt>
                <c:pt idx="873">
                  <c:v>786.5</c:v>
                </c:pt>
                <c:pt idx="874">
                  <c:v>787</c:v>
                </c:pt>
                <c:pt idx="875">
                  <c:v>787.5</c:v>
                </c:pt>
                <c:pt idx="876">
                  <c:v>788</c:v>
                </c:pt>
                <c:pt idx="877">
                  <c:v>788.5</c:v>
                </c:pt>
                <c:pt idx="878">
                  <c:v>789</c:v>
                </c:pt>
                <c:pt idx="879">
                  <c:v>789.5</c:v>
                </c:pt>
                <c:pt idx="880">
                  <c:v>790</c:v>
                </c:pt>
                <c:pt idx="881">
                  <c:v>790.5</c:v>
                </c:pt>
                <c:pt idx="882">
                  <c:v>791</c:v>
                </c:pt>
                <c:pt idx="883">
                  <c:v>791.5</c:v>
                </c:pt>
                <c:pt idx="884">
                  <c:v>792</c:v>
                </c:pt>
                <c:pt idx="885">
                  <c:v>792.5</c:v>
                </c:pt>
                <c:pt idx="886">
                  <c:v>793</c:v>
                </c:pt>
                <c:pt idx="887">
                  <c:v>793.5</c:v>
                </c:pt>
                <c:pt idx="888">
                  <c:v>794</c:v>
                </c:pt>
                <c:pt idx="889">
                  <c:v>794.5</c:v>
                </c:pt>
                <c:pt idx="890">
                  <c:v>795</c:v>
                </c:pt>
                <c:pt idx="891">
                  <c:v>795.5</c:v>
                </c:pt>
                <c:pt idx="892">
                  <c:v>796</c:v>
                </c:pt>
                <c:pt idx="893">
                  <c:v>796.5</c:v>
                </c:pt>
                <c:pt idx="894">
                  <c:v>797</c:v>
                </c:pt>
                <c:pt idx="895">
                  <c:v>797.5</c:v>
                </c:pt>
                <c:pt idx="896">
                  <c:v>798</c:v>
                </c:pt>
                <c:pt idx="897">
                  <c:v>798.5</c:v>
                </c:pt>
                <c:pt idx="898">
                  <c:v>799</c:v>
                </c:pt>
                <c:pt idx="899">
                  <c:v>799.5</c:v>
                </c:pt>
                <c:pt idx="900">
                  <c:v>800</c:v>
                </c:pt>
                <c:pt idx="901">
                  <c:v>800.5</c:v>
                </c:pt>
                <c:pt idx="902">
                  <c:v>801</c:v>
                </c:pt>
                <c:pt idx="903">
                  <c:v>801.5</c:v>
                </c:pt>
                <c:pt idx="904">
                  <c:v>802</c:v>
                </c:pt>
                <c:pt idx="905">
                  <c:v>802.5</c:v>
                </c:pt>
                <c:pt idx="906">
                  <c:v>803</c:v>
                </c:pt>
                <c:pt idx="907">
                  <c:v>803.5</c:v>
                </c:pt>
                <c:pt idx="908">
                  <c:v>804</c:v>
                </c:pt>
                <c:pt idx="909">
                  <c:v>804.5</c:v>
                </c:pt>
                <c:pt idx="910">
                  <c:v>805</c:v>
                </c:pt>
                <c:pt idx="911">
                  <c:v>805.5</c:v>
                </c:pt>
                <c:pt idx="912">
                  <c:v>806</c:v>
                </c:pt>
                <c:pt idx="913">
                  <c:v>806.5</c:v>
                </c:pt>
                <c:pt idx="914">
                  <c:v>807</c:v>
                </c:pt>
                <c:pt idx="915">
                  <c:v>807.5</c:v>
                </c:pt>
                <c:pt idx="916">
                  <c:v>808</c:v>
                </c:pt>
                <c:pt idx="917">
                  <c:v>808.5</c:v>
                </c:pt>
                <c:pt idx="918">
                  <c:v>809</c:v>
                </c:pt>
                <c:pt idx="919">
                  <c:v>809.5</c:v>
                </c:pt>
                <c:pt idx="920">
                  <c:v>810</c:v>
                </c:pt>
                <c:pt idx="921">
                  <c:v>810.5</c:v>
                </c:pt>
                <c:pt idx="922">
                  <c:v>811</c:v>
                </c:pt>
                <c:pt idx="923">
                  <c:v>811.5</c:v>
                </c:pt>
                <c:pt idx="924">
                  <c:v>812</c:v>
                </c:pt>
                <c:pt idx="925">
                  <c:v>812.5</c:v>
                </c:pt>
                <c:pt idx="926">
                  <c:v>813</c:v>
                </c:pt>
                <c:pt idx="927">
                  <c:v>813.5</c:v>
                </c:pt>
                <c:pt idx="928">
                  <c:v>814</c:v>
                </c:pt>
                <c:pt idx="929">
                  <c:v>814.5</c:v>
                </c:pt>
                <c:pt idx="930">
                  <c:v>815</c:v>
                </c:pt>
                <c:pt idx="931">
                  <c:v>815.5</c:v>
                </c:pt>
                <c:pt idx="932">
                  <c:v>816</c:v>
                </c:pt>
                <c:pt idx="933">
                  <c:v>816.5</c:v>
                </c:pt>
                <c:pt idx="934">
                  <c:v>817</c:v>
                </c:pt>
                <c:pt idx="935">
                  <c:v>817.5</c:v>
                </c:pt>
                <c:pt idx="936">
                  <c:v>818</c:v>
                </c:pt>
                <c:pt idx="937">
                  <c:v>818.5</c:v>
                </c:pt>
                <c:pt idx="938">
                  <c:v>819</c:v>
                </c:pt>
                <c:pt idx="939">
                  <c:v>819.5</c:v>
                </c:pt>
                <c:pt idx="940">
                  <c:v>820</c:v>
                </c:pt>
                <c:pt idx="941">
                  <c:v>820.5</c:v>
                </c:pt>
                <c:pt idx="942">
                  <c:v>821</c:v>
                </c:pt>
                <c:pt idx="943">
                  <c:v>821.5</c:v>
                </c:pt>
                <c:pt idx="944">
                  <c:v>822</c:v>
                </c:pt>
                <c:pt idx="945">
                  <c:v>822.5</c:v>
                </c:pt>
                <c:pt idx="946">
                  <c:v>823</c:v>
                </c:pt>
                <c:pt idx="947">
                  <c:v>823.5</c:v>
                </c:pt>
                <c:pt idx="948">
                  <c:v>824</c:v>
                </c:pt>
                <c:pt idx="949">
                  <c:v>824.5</c:v>
                </c:pt>
                <c:pt idx="950">
                  <c:v>825</c:v>
                </c:pt>
                <c:pt idx="951">
                  <c:v>825.5</c:v>
                </c:pt>
                <c:pt idx="952">
                  <c:v>826</c:v>
                </c:pt>
                <c:pt idx="953">
                  <c:v>826.5</c:v>
                </c:pt>
                <c:pt idx="954">
                  <c:v>827</c:v>
                </c:pt>
                <c:pt idx="955">
                  <c:v>827.5</c:v>
                </c:pt>
                <c:pt idx="956">
                  <c:v>828</c:v>
                </c:pt>
                <c:pt idx="957">
                  <c:v>828.5</c:v>
                </c:pt>
                <c:pt idx="958">
                  <c:v>829</c:v>
                </c:pt>
                <c:pt idx="959">
                  <c:v>829.5</c:v>
                </c:pt>
                <c:pt idx="960">
                  <c:v>830</c:v>
                </c:pt>
                <c:pt idx="961">
                  <c:v>830.5</c:v>
                </c:pt>
                <c:pt idx="962">
                  <c:v>831</c:v>
                </c:pt>
                <c:pt idx="963">
                  <c:v>831.5</c:v>
                </c:pt>
                <c:pt idx="964">
                  <c:v>832</c:v>
                </c:pt>
                <c:pt idx="965">
                  <c:v>832.5</c:v>
                </c:pt>
                <c:pt idx="966">
                  <c:v>833</c:v>
                </c:pt>
                <c:pt idx="967">
                  <c:v>833.5</c:v>
                </c:pt>
                <c:pt idx="968">
                  <c:v>834</c:v>
                </c:pt>
                <c:pt idx="969">
                  <c:v>834.5</c:v>
                </c:pt>
                <c:pt idx="970">
                  <c:v>835</c:v>
                </c:pt>
                <c:pt idx="971">
                  <c:v>835.5</c:v>
                </c:pt>
                <c:pt idx="972">
                  <c:v>836</c:v>
                </c:pt>
                <c:pt idx="973">
                  <c:v>836.5</c:v>
                </c:pt>
                <c:pt idx="974">
                  <c:v>837</c:v>
                </c:pt>
                <c:pt idx="975">
                  <c:v>837.5</c:v>
                </c:pt>
                <c:pt idx="976">
                  <c:v>838</c:v>
                </c:pt>
                <c:pt idx="977">
                  <c:v>838.5</c:v>
                </c:pt>
                <c:pt idx="978">
                  <c:v>839</c:v>
                </c:pt>
                <c:pt idx="979">
                  <c:v>839.5</c:v>
                </c:pt>
                <c:pt idx="980">
                  <c:v>840</c:v>
                </c:pt>
                <c:pt idx="981">
                  <c:v>840.5</c:v>
                </c:pt>
                <c:pt idx="982">
                  <c:v>841</c:v>
                </c:pt>
                <c:pt idx="983">
                  <c:v>841.5</c:v>
                </c:pt>
                <c:pt idx="984">
                  <c:v>842</c:v>
                </c:pt>
                <c:pt idx="985">
                  <c:v>842.5</c:v>
                </c:pt>
                <c:pt idx="986">
                  <c:v>843</c:v>
                </c:pt>
                <c:pt idx="987">
                  <c:v>843.5</c:v>
                </c:pt>
                <c:pt idx="988">
                  <c:v>844</c:v>
                </c:pt>
                <c:pt idx="989">
                  <c:v>844.5</c:v>
                </c:pt>
                <c:pt idx="990">
                  <c:v>845</c:v>
                </c:pt>
                <c:pt idx="991">
                  <c:v>845.5</c:v>
                </c:pt>
                <c:pt idx="992">
                  <c:v>846</c:v>
                </c:pt>
                <c:pt idx="993">
                  <c:v>846.5</c:v>
                </c:pt>
                <c:pt idx="994">
                  <c:v>847</c:v>
                </c:pt>
                <c:pt idx="995">
                  <c:v>847.5</c:v>
                </c:pt>
                <c:pt idx="996">
                  <c:v>848</c:v>
                </c:pt>
                <c:pt idx="997">
                  <c:v>848.5</c:v>
                </c:pt>
                <c:pt idx="998">
                  <c:v>849</c:v>
                </c:pt>
                <c:pt idx="999">
                  <c:v>849.5</c:v>
                </c:pt>
                <c:pt idx="1000">
                  <c:v>850</c:v>
                </c:pt>
                <c:pt idx="1001">
                  <c:v>850.5</c:v>
                </c:pt>
                <c:pt idx="1002">
                  <c:v>851</c:v>
                </c:pt>
                <c:pt idx="1003">
                  <c:v>851.5</c:v>
                </c:pt>
                <c:pt idx="1004">
                  <c:v>852</c:v>
                </c:pt>
                <c:pt idx="1005">
                  <c:v>852.5</c:v>
                </c:pt>
                <c:pt idx="1006">
                  <c:v>853</c:v>
                </c:pt>
                <c:pt idx="1007">
                  <c:v>853.5</c:v>
                </c:pt>
                <c:pt idx="1008">
                  <c:v>854</c:v>
                </c:pt>
                <c:pt idx="1009">
                  <c:v>854.5</c:v>
                </c:pt>
                <c:pt idx="1010">
                  <c:v>855</c:v>
                </c:pt>
                <c:pt idx="1011">
                  <c:v>855.5</c:v>
                </c:pt>
                <c:pt idx="1012">
                  <c:v>856</c:v>
                </c:pt>
                <c:pt idx="1013">
                  <c:v>856.5</c:v>
                </c:pt>
                <c:pt idx="1014">
                  <c:v>857</c:v>
                </c:pt>
                <c:pt idx="1015">
                  <c:v>857.5</c:v>
                </c:pt>
                <c:pt idx="1016">
                  <c:v>858</c:v>
                </c:pt>
                <c:pt idx="1017">
                  <c:v>858.5</c:v>
                </c:pt>
                <c:pt idx="1018">
                  <c:v>859</c:v>
                </c:pt>
                <c:pt idx="1019">
                  <c:v>859.5</c:v>
                </c:pt>
                <c:pt idx="1020">
                  <c:v>860</c:v>
                </c:pt>
                <c:pt idx="1021">
                  <c:v>860.5</c:v>
                </c:pt>
                <c:pt idx="1022">
                  <c:v>861</c:v>
                </c:pt>
                <c:pt idx="1023">
                  <c:v>861.5</c:v>
                </c:pt>
                <c:pt idx="1024">
                  <c:v>862</c:v>
                </c:pt>
                <c:pt idx="1025">
                  <c:v>862.5</c:v>
                </c:pt>
                <c:pt idx="1026">
                  <c:v>863</c:v>
                </c:pt>
                <c:pt idx="1027">
                  <c:v>863.5</c:v>
                </c:pt>
                <c:pt idx="1028">
                  <c:v>864</c:v>
                </c:pt>
                <c:pt idx="1029">
                  <c:v>864.5</c:v>
                </c:pt>
                <c:pt idx="1030">
                  <c:v>865</c:v>
                </c:pt>
                <c:pt idx="1031">
                  <c:v>865.5</c:v>
                </c:pt>
                <c:pt idx="1032">
                  <c:v>866</c:v>
                </c:pt>
                <c:pt idx="1033">
                  <c:v>866.5</c:v>
                </c:pt>
                <c:pt idx="1034">
                  <c:v>867</c:v>
                </c:pt>
                <c:pt idx="1035">
                  <c:v>867.5</c:v>
                </c:pt>
                <c:pt idx="1036">
                  <c:v>868</c:v>
                </c:pt>
                <c:pt idx="1037">
                  <c:v>868.5</c:v>
                </c:pt>
                <c:pt idx="1038">
                  <c:v>869</c:v>
                </c:pt>
                <c:pt idx="1039">
                  <c:v>869.5</c:v>
                </c:pt>
                <c:pt idx="1040">
                  <c:v>870</c:v>
                </c:pt>
                <c:pt idx="1041">
                  <c:v>870.5</c:v>
                </c:pt>
                <c:pt idx="1042">
                  <c:v>871</c:v>
                </c:pt>
                <c:pt idx="1043">
                  <c:v>871.5</c:v>
                </c:pt>
                <c:pt idx="1044">
                  <c:v>872</c:v>
                </c:pt>
                <c:pt idx="1045">
                  <c:v>872.5</c:v>
                </c:pt>
                <c:pt idx="1046">
                  <c:v>873</c:v>
                </c:pt>
                <c:pt idx="1047">
                  <c:v>873.5</c:v>
                </c:pt>
                <c:pt idx="1048">
                  <c:v>874</c:v>
                </c:pt>
                <c:pt idx="1049">
                  <c:v>874.5</c:v>
                </c:pt>
                <c:pt idx="1050">
                  <c:v>875</c:v>
                </c:pt>
                <c:pt idx="1051">
                  <c:v>875.5</c:v>
                </c:pt>
                <c:pt idx="1052">
                  <c:v>876</c:v>
                </c:pt>
                <c:pt idx="1053">
                  <c:v>876.5</c:v>
                </c:pt>
                <c:pt idx="1054">
                  <c:v>877</c:v>
                </c:pt>
                <c:pt idx="1055">
                  <c:v>877.5</c:v>
                </c:pt>
                <c:pt idx="1056">
                  <c:v>878</c:v>
                </c:pt>
                <c:pt idx="1057">
                  <c:v>878.5</c:v>
                </c:pt>
                <c:pt idx="1058">
                  <c:v>879</c:v>
                </c:pt>
                <c:pt idx="1059">
                  <c:v>879.5</c:v>
                </c:pt>
                <c:pt idx="1060">
                  <c:v>880</c:v>
                </c:pt>
                <c:pt idx="1061">
                  <c:v>880.5</c:v>
                </c:pt>
                <c:pt idx="1062">
                  <c:v>881</c:v>
                </c:pt>
                <c:pt idx="1063">
                  <c:v>881.5</c:v>
                </c:pt>
                <c:pt idx="1064">
                  <c:v>882</c:v>
                </c:pt>
                <c:pt idx="1065">
                  <c:v>882.5</c:v>
                </c:pt>
                <c:pt idx="1066">
                  <c:v>883</c:v>
                </c:pt>
                <c:pt idx="1067">
                  <c:v>883.5</c:v>
                </c:pt>
                <c:pt idx="1068">
                  <c:v>884</c:v>
                </c:pt>
                <c:pt idx="1069">
                  <c:v>884.5</c:v>
                </c:pt>
                <c:pt idx="1070">
                  <c:v>885</c:v>
                </c:pt>
                <c:pt idx="1071">
                  <c:v>885.5</c:v>
                </c:pt>
                <c:pt idx="1072">
                  <c:v>886</c:v>
                </c:pt>
                <c:pt idx="1073">
                  <c:v>886.5</c:v>
                </c:pt>
                <c:pt idx="1074">
                  <c:v>887</c:v>
                </c:pt>
                <c:pt idx="1075">
                  <c:v>887.5</c:v>
                </c:pt>
                <c:pt idx="1076">
                  <c:v>888</c:v>
                </c:pt>
                <c:pt idx="1077">
                  <c:v>888.5</c:v>
                </c:pt>
                <c:pt idx="1078">
                  <c:v>889</c:v>
                </c:pt>
                <c:pt idx="1079">
                  <c:v>889.5</c:v>
                </c:pt>
                <c:pt idx="1080">
                  <c:v>890</c:v>
                </c:pt>
                <c:pt idx="1081">
                  <c:v>890.5</c:v>
                </c:pt>
                <c:pt idx="1082">
                  <c:v>891</c:v>
                </c:pt>
                <c:pt idx="1083">
                  <c:v>891.5</c:v>
                </c:pt>
                <c:pt idx="1084">
                  <c:v>892</c:v>
                </c:pt>
                <c:pt idx="1085">
                  <c:v>892.5</c:v>
                </c:pt>
                <c:pt idx="1086">
                  <c:v>893</c:v>
                </c:pt>
                <c:pt idx="1087">
                  <c:v>893.5</c:v>
                </c:pt>
                <c:pt idx="1088">
                  <c:v>894</c:v>
                </c:pt>
                <c:pt idx="1089">
                  <c:v>894.5</c:v>
                </c:pt>
                <c:pt idx="1090">
                  <c:v>895</c:v>
                </c:pt>
                <c:pt idx="1091">
                  <c:v>895.5</c:v>
                </c:pt>
                <c:pt idx="1092">
                  <c:v>896</c:v>
                </c:pt>
                <c:pt idx="1093">
                  <c:v>896.5</c:v>
                </c:pt>
                <c:pt idx="1094">
                  <c:v>897</c:v>
                </c:pt>
                <c:pt idx="1095">
                  <c:v>897.5</c:v>
                </c:pt>
                <c:pt idx="1096">
                  <c:v>898</c:v>
                </c:pt>
                <c:pt idx="1097">
                  <c:v>898.5</c:v>
                </c:pt>
                <c:pt idx="1098">
                  <c:v>899</c:v>
                </c:pt>
                <c:pt idx="1099">
                  <c:v>899.5</c:v>
                </c:pt>
                <c:pt idx="1100">
                  <c:v>900</c:v>
                </c:pt>
              </c:numCache>
            </c:numRef>
          </c:xVal>
          <c:yVal>
            <c:numRef>
              <c:f>'Fig 3a Cy7.5 and Cy7'!$H$4:$H$1104</c:f>
              <c:numCache>
                <c:formatCode>General</c:formatCode>
                <c:ptCount val="1101"/>
                <c:pt idx="0">
                  <c:v>1.42E-3</c:v>
                </c:pt>
                <c:pt idx="1">
                  <c:v>1.5200000000000001E-3</c:v>
                </c:pt>
                <c:pt idx="2">
                  <c:v>1.56E-3</c:v>
                </c:pt>
                <c:pt idx="3">
                  <c:v>1.5499999999999999E-3</c:v>
                </c:pt>
                <c:pt idx="4">
                  <c:v>1.5499999999999999E-3</c:v>
                </c:pt>
                <c:pt idx="5">
                  <c:v>1.42E-3</c:v>
                </c:pt>
                <c:pt idx="6">
                  <c:v>1.2199999999999999E-3</c:v>
                </c:pt>
                <c:pt idx="7">
                  <c:v>1.01E-3</c:v>
                </c:pt>
                <c:pt idx="8">
                  <c:v>8.2899999999999998E-4</c:v>
                </c:pt>
                <c:pt idx="9">
                  <c:v>7.2800000000000002E-4</c:v>
                </c:pt>
                <c:pt idx="10">
                  <c:v>7.3099999999999999E-4</c:v>
                </c:pt>
                <c:pt idx="11">
                  <c:v>7.9600000000000005E-4</c:v>
                </c:pt>
                <c:pt idx="12">
                  <c:v>8.52E-4</c:v>
                </c:pt>
                <c:pt idx="13">
                  <c:v>8.6200000000000003E-4</c:v>
                </c:pt>
                <c:pt idx="14">
                  <c:v>7.8100000000000001E-4</c:v>
                </c:pt>
                <c:pt idx="15">
                  <c:v>7.5799999999999999E-4</c:v>
                </c:pt>
                <c:pt idx="16">
                  <c:v>7.1599999999999995E-4</c:v>
                </c:pt>
                <c:pt idx="17">
                  <c:v>6.0599999999999998E-4</c:v>
                </c:pt>
                <c:pt idx="18">
                  <c:v>6.3599999999999996E-4</c:v>
                </c:pt>
                <c:pt idx="19">
                  <c:v>6.7100000000000005E-4</c:v>
                </c:pt>
                <c:pt idx="20">
                  <c:v>7.2999999999999996E-4</c:v>
                </c:pt>
                <c:pt idx="21">
                  <c:v>8.9800000000000004E-4</c:v>
                </c:pt>
                <c:pt idx="22">
                  <c:v>1.07E-3</c:v>
                </c:pt>
                <c:pt idx="23">
                  <c:v>1.1199999999999999E-3</c:v>
                </c:pt>
                <c:pt idx="24">
                  <c:v>1.0499999999999999E-3</c:v>
                </c:pt>
                <c:pt idx="25">
                  <c:v>9.9299999999999996E-4</c:v>
                </c:pt>
                <c:pt idx="26">
                  <c:v>1.01E-3</c:v>
                </c:pt>
                <c:pt idx="27">
                  <c:v>1.08E-3</c:v>
                </c:pt>
                <c:pt idx="28">
                  <c:v>1.1299999999999999E-3</c:v>
                </c:pt>
                <c:pt idx="29">
                  <c:v>1.2099999999999999E-3</c:v>
                </c:pt>
                <c:pt idx="30">
                  <c:v>1.34E-3</c:v>
                </c:pt>
                <c:pt idx="31">
                  <c:v>1.34E-3</c:v>
                </c:pt>
                <c:pt idx="32">
                  <c:v>1.3699999999999999E-3</c:v>
                </c:pt>
                <c:pt idx="33">
                  <c:v>1.3500000000000001E-3</c:v>
                </c:pt>
                <c:pt idx="34">
                  <c:v>1.23E-3</c:v>
                </c:pt>
                <c:pt idx="35">
                  <c:v>1.09E-3</c:v>
                </c:pt>
                <c:pt idx="36">
                  <c:v>1.09E-3</c:v>
                </c:pt>
                <c:pt idx="37">
                  <c:v>1.16E-3</c:v>
                </c:pt>
                <c:pt idx="38">
                  <c:v>1.1199999999999999E-3</c:v>
                </c:pt>
                <c:pt idx="39">
                  <c:v>1.0200000000000001E-3</c:v>
                </c:pt>
                <c:pt idx="40">
                  <c:v>8.9499999999999996E-4</c:v>
                </c:pt>
                <c:pt idx="41">
                  <c:v>8.1300000000000003E-4</c:v>
                </c:pt>
                <c:pt idx="42">
                  <c:v>7.7300000000000003E-4</c:v>
                </c:pt>
                <c:pt idx="43">
                  <c:v>7.3399999999999995E-4</c:v>
                </c:pt>
                <c:pt idx="44">
                  <c:v>7.18E-4</c:v>
                </c:pt>
                <c:pt idx="45">
                  <c:v>6.87E-4</c:v>
                </c:pt>
                <c:pt idx="46">
                  <c:v>6.5799999999999995E-4</c:v>
                </c:pt>
                <c:pt idx="47">
                  <c:v>6.3400000000000001E-4</c:v>
                </c:pt>
                <c:pt idx="48">
                  <c:v>7.2099999999999996E-4</c:v>
                </c:pt>
                <c:pt idx="49">
                  <c:v>7.1699999999999997E-4</c:v>
                </c:pt>
                <c:pt idx="50">
                  <c:v>7.3399999999999995E-4</c:v>
                </c:pt>
                <c:pt idx="51">
                  <c:v>7.0799999999999997E-4</c:v>
                </c:pt>
                <c:pt idx="52">
                  <c:v>7.0600000000000003E-4</c:v>
                </c:pt>
                <c:pt idx="53">
                  <c:v>7.1299999999999998E-4</c:v>
                </c:pt>
                <c:pt idx="54">
                  <c:v>7.0500000000000001E-4</c:v>
                </c:pt>
                <c:pt idx="55">
                  <c:v>6.87E-4</c:v>
                </c:pt>
                <c:pt idx="56">
                  <c:v>7.0699999999999995E-4</c:v>
                </c:pt>
                <c:pt idx="57">
                  <c:v>7.0200000000000004E-4</c:v>
                </c:pt>
                <c:pt idx="58">
                  <c:v>7.2000000000000005E-4</c:v>
                </c:pt>
                <c:pt idx="59">
                  <c:v>6.6200000000000005E-4</c:v>
                </c:pt>
                <c:pt idx="60">
                  <c:v>5.9800000000000001E-4</c:v>
                </c:pt>
                <c:pt idx="61">
                  <c:v>4.8899999999999996E-4</c:v>
                </c:pt>
                <c:pt idx="62">
                  <c:v>4.7199999999999998E-4</c:v>
                </c:pt>
                <c:pt idx="63">
                  <c:v>5.8399999999999999E-4</c:v>
                </c:pt>
                <c:pt idx="64">
                  <c:v>6.8099999999999996E-4</c:v>
                </c:pt>
                <c:pt idx="65">
                  <c:v>7.2999999999999996E-4</c:v>
                </c:pt>
                <c:pt idx="66">
                  <c:v>7.4399999999999998E-4</c:v>
                </c:pt>
                <c:pt idx="67">
                  <c:v>6.7900000000000002E-4</c:v>
                </c:pt>
                <c:pt idx="68">
                  <c:v>6.1200000000000002E-4</c:v>
                </c:pt>
                <c:pt idx="69">
                  <c:v>6.3100000000000005E-4</c:v>
                </c:pt>
                <c:pt idx="70">
                  <c:v>6.7199999999999996E-4</c:v>
                </c:pt>
                <c:pt idx="71">
                  <c:v>7.3800000000000005E-4</c:v>
                </c:pt>
                <c:pt idx="72">
                  <c:v>8.34E-4</c:v>
                </c:pt>
                <c:pt idx="73">
                  <c:v>8.6200000000000003E-4</c:v>
                </c:pt>
                <c:pt idx="74">
                  <c:v>9.2199999999999997E-4</c:v>
                </c:pt>
                <c:pt idx="75">
                  <c:v>9.0799999999999995E-4</c:v>
                </c:pt>
                <c:pt idx="76">
                  <c:v>9.4600000000000001E-4</c:v>
                </c:pt>
                <c:pt idx="77">
                  <c:v>9.1500000000000001E-4</c:v>
                </c:pt>
                <c:pt idx="78">
                  <c:v>8.9800000000000004E-4</c:v>
                </c:pt>
                <c:pt idx="79">
                  <c:v>8.4900000000000004E-4</c:v>
                </c:pt>
                <c:pt idx="80">
                  <c:v>8.8500000000000004E-4</c:v>
                </c:pt>
                <c:pt idx="81">
                  <c:v>9.3400000000000004E-4</c:v>
                </c:pt>
                <c:pt idx="82">
                  <c:v>1.09E-3</c:v>
                </c:pt>
                <c:pt idx="83">
                  <c:v>1.25E-3</c:v>
                </c:pt>
                <c:pt idx="84">
                  <c:v>1.3699999999999999E-3</c:v>
                </c:pt>
                <c:pt idx="85">
                  <c:v>1.39E-3</c:v>
                </c:pt>
                <c:pt idx="86">
                  <c:v>1.4E-3</c:v>
                </c:pt>
                <c:pt idx="87">
                  <c:v>1.33E-3</c:v>
                </c:pt>
                <c:pt idx="88">
                  <c:v>1.24E-3</c:v>
                </c:pt>
                <c:pt idx="89">
                  <c:v>1.2099999999999999E-3</c:v>
                </c:pt>
                <c:pt idx="90">
                  <c:v>1.1800000000000001E-3</c:v>
                </c:pt>
                <c:pt idx="91">
                  <c:v>1.15E-3</c:v>
                </c:pt>
                <c:pt idx="92">
                  <c:v>1.1299999999999999E-3</c:v>
                </c:pt>
                <c:pt idx="93">
                  <c:v>1.17E-3</c:v>
                </c:pt>
                <c:pt idx="94">
                  <c:v>1.09E-3</c:v>
                </c:pt>
                <c:pt idx="95">
                  <c:v>9.3400000000000004E-4</c:v>
                </c:pt>
                <c:pt idx="96">
                  <c:v>7.76E-4</c:v>
                </c:pt>
                <c:pt idx="97">
                  <c:v>6.29E-4</c:v>
                </c:pt>
                <c:pt idx="98">
                  <c:v>5.8299999999999997E-4</c:v>
                </c:pt>
                <c:pt idx="99">
                  <c:v>6.7100000000000005E-4</c:v>
                </c:pt>
                <c:pt idx="100">
                  <c:v>8.0699999999999999E-4</c:v>
                </c:pt>
                <c:pt idx="101">
                  <c:v>8.1999999999999998E-4</c:v>
                </c:pt>
                <c:pt idx="102">
                  <c:v>8.7500000000000002E-4</c:v>
                </c:pt>
                <c:pt idx="103">
                  <c:v>9.7900000000000005E-4</c:v>
                </c:pt>
                <c:pt idx="104">
                  <c:v>1.09E-3</c:v>
                </c:pt>
                <c:pt idx="105">
                  <c:v>1.1199999999999999E-3</c:v>
                </c:pt>
                <c:pt idx="106">
                  <c:v>1.2199999999999999E-3</c:v>
                </c:pt>
                <c:pt idx="107">
                  <c:v>1.2800000000000001E-3</c:v>
                </c:pt>
                <c:pt idx="108">
                  <c:v>1.2800000000000001E-3</c:v>
                </c:pt>
                <c:pt idx="109">
                  <c:v>1.2999999999999999E-3</c:v>
                </c:pt>
                <c:pt idx="110">
                  <c:v>1.3600000000000001E-3</c:v>
                </c:pt>
                <c:pt idx="111">
                  <c:v>1.2899999999999999E-3</c:v>
                </c:pt>
                <c:pt idx="112">
                  <c:v>1.06E-3</c:v>
                </c:pt>
                <c:pt idx="113">
                  <c:v>8.92E-4</c:v>
                </c:pt>
                <c:pt idx="114">
                  <c:v>8.7200000000000005E-4</c:v>
                </c:pt>
                <c:pt idx="115">
                  <c:v>8.8999999999999995E-4</c:v>
                </c:pt>
                <c:pt idx="116">
                  <c:v>8.5999999999999998E-4</c:v>
                </c:pt>
                <c:pt idx="117">
                  <c:v>9.3499999999999996E-4</c:v>
                </c:pt>
                <c:pt idx="118">
                  <c:v>9.0399999999999996E-4</c:v>
                </c:pt>
                <c:pt idx="119">
                  <c:v>7.9600000000000005E-4</c:v>
                </c:pt>
                <c:pt idx="120">
                  <c:v>7.4700000000000005E-4</c:v>
                </c:pt>
                <c:pt idx="121">
                  <c:v>7.67E-4</c:v>
                </c:pt>
                <c:pt idx="122">
                  <c:v>7.6000000000000004E-4</c:v>
                </c:pt>
                <c:pt idx="123">
                  <c:v>8.2700000000000004E-4</c:v>
                </c:pt>
                <c:pt idx="124">
                  <c:v>1.0200000000000001E-3</c:v>
                </c:pt>
                <c:pt idx="125">
                  <c:v>1.1800000000000001E-3</c:v>
                </c:pt>
                <c:pt idx="126">
                  <c:v>1.1900000000000001E-3</c:v>
                </c:pt>
                <c:pt idx="127">
                  <c:v>1.08E-3</c:v>
                </c:pt>
                <c:pt idx="128">
                  <c:v>1.0499999999999999E-3</c:v>
                </c:pt>
                <c:pt idx="129">
                  <c:v>9.8700000000000003E-4</c:v>
                </c:pt>
                <c:pt idx="130">
                  <c:v>9.2100000000000005E-4</c:v>
                </c:pt>
                <c:pt idx="131">
                  <c:v>9.9799999999999997E-4</c:v>
                </c:pt>
                <c:pt idx="132">
                  <c:v>1.1000000000000001E-3</c:v>
                </c:pt>
                <c:pt idx="133">
                  <c:v>1.1999999999999999E-3</c:v>
                </c:pt>
                <c:pt idx="134">
                  <c:v>1.25E-3</c:v>
                </c:pt>
                <c:pt idx="135">
                  <c:v>1.2199999999999999E-3</c:v>
                </c:pt>
                <c:pt idx="136">
                  <c:v>1.1999999999999999E-3</c:v>
                </c:pt>
                <c:pt idx="137">
                  <c:v>1.1800000000000001E-3</c:v>
                </c:pt>
                <c:pt idx="138">
                  <c:v>1.2600000000000001E-3</c:v>
                </c:pt>
                <c:pt idx="139">
                  <c:v>1.42E-3</c:v>
                </c:pt>
                <c:pt idx="140">
                  <c:v>1.5200000000000001E-3</c:v>
                </c:pt>
                <c:pt idx="141">
                  <c:v>1.5499999999999999E-3</c:v>
                </c:pt>
                <c:pt idx="142">
                  <c:v>1.6000000000000001E-3</c:v>
                </c:pt>
                <c:pt idx="143">
                  <c:v>1.6199999999999999E-3</c:v>
                </c:pt>
                <c:pt idx="144">
                  <c:v>1.5399999999999999E-3</c:v>
                </c:pt>
                <c:pt idx="145">
                  <c:v>1.47E-3</c:v>
                </c:pt>
                <c:pt idx="146">
                  <c:v>1.5E-3</c:v>
                </c:pt>
                <c:pt idx="147">
                  <c:v>1.5399999999999999E-3</c:v>
                </c:pt>
                <c:pt idx="148">
                  <c:v>1.57E-3</c:v>
                </c:pt>
                <c:pt idx="149">
                  <c:v>1.47E-3</c:v>
                </c:pt>
                <c:pt idx="150">
                  <c:v>1.3500000000000001E-3</c:v>
                </c:pt>
                <c:pt idx="151">
                  <c:v>1.2099999999999999E-3</c:v>
                </c:pt>
                <c:pt idx="152">
                  <c:v>1.1100000000000001E-3</c:v>
                </c:pt>
                <c:pt idx="153">
                  <c:v>1.08E-3</c:v>
                </c:pt>
                <c:pt idx="154">
                  <c:v>1.0499999999999999E-3</c:v>
                </c:pt>
                <c:pt idx="155">
                  <c:v>9.6900000000000003E-4</c:v>
                </c:pt>
                <c:pt idx="156">
                  <c:v>8.9899999999999995E-4</c:v>
                </c:pt>
                <c:pt idx="157">
                  <c:v>7.8600000000000002E-4</c:v>
                </c:pt>
                <c:pt idx="158">
                  <c:v>6.6699999999999995E-4</c:v>
                </c:pt>
                <c:pt idx="159">
                  <c:v>5.8100000000000003E-4</c:v>
                </c:pt>
                <c:pt idx="160">
                  <c:v>4.7100000000000001E-4</c:v>
                </c:pt>
                <c:pt idx="161">
                  <c:v>4.9899999999999999E-4</c:v>
                </c:pt>
                <c:pt idx="162">
                  <c:v>5.6899999999999995E-4</c:v>
                </c:pt>
                <c:pt idx="163">
                  <c:v>6.3000000000000003E-4</c:v>
                </c:pt>
                <c:pt idx="164">
                  <c:v>5.9400000000000002E-4</c:v>
                </c:pt>
                <c:pt idx="165">
                  <c:v>5.04E-4</c:v>
                </c:pt>
                <c:pt idx="166">
                  <c:v>4.9899999999999999E-4</c:v>
                </c:pt>
                <c:pt idx="167">
                  <c:v>4.7800000000000002E-4</c:v>
                </c:pt>
                <c:pt idx="168">
                  <c:v>5.6499999999999996E-4</c:v>
                </c:pt>
                <c:pt idx="169">
                  <c:v>7.1299999999999998E-4</c:v>
                </c:pt>
                <c:pt idx="170">
                  <c:v>7.94E-4</c:v>
                </c:pt>
                <c:pt idx="171">
                  <c:v>8.0099999999999995E-4</c:v>
                </c:pt>
                <c:pt idx="172">
                  <c:v>7.9000000000000001E-4</c:v>
                </c:pt>
                <c:pt idx="173">
                  <c:v>7.0299999999999996E-4</c:v>
                </c:pt>
                <c:pt idx="174">
                  <c:v>6.1799999999999995E-4</c:v>
                </c:pt>
                <c:pt idx="175">
                  <c:v>5.6999999999999998E-4</c:v>
                </c:pt>
                <c:pt idx="176">
                  <c:v>6.4700000000000001E-4</c:v>
                </c:pt>
                <c:pt idx="177">
                  <c:v>7.7300000000000003E-4</c:v>
                </c:pt>
                <c:pt idx="178">
                  <c:v>8.1899999999999996E-4</c:v>
                </c:pt>
                <c:pt idx="179">
                  <c:v>8.4500000000000005E-4</c:v>
                </c:pt>
                <c:pt idx="180">
                  <c:v>8.4500000000000005E-4</c:v>
                </c:pt>
                <c:pt idx="181">
                  <c:v>8.6799999999999996E-4</c:v>
                </c:pt>
                <c:pt idx="182">
                  <c:v>8.7799999999999998E-4</c:v>
                </c:pt>
                <c:pt idx="183">
                  <c:v>9.1600000000000004E-4</c:v>
                </c:pt>
                <c:pt idx="184">
                  <c:v>9.6500000000000004E-4</c:v>
                </c:pt>
                <c:pt idx="185">
                  <c:v>9.2599999999999996E-4</c:v>
                </c:pt>
                <c:pt idx="186">
                  <c:v>8.6899999999999998E-4</c:v>
                </c:pt>
                <c:pt idx="187">
                  <c:v>7.9199999999999995E-4</c:v>
                </c:pt>
                <c:pt idx="188">
                  <c:v>7.3200000000000001E-4</c:v>
                </c:pt>
                <c:pt idx="189">
                  <c:v>5.6999999999999998E-4</c:v>
                </c:pt>
                <c:pt idx="190">
                  <c:v>4.5600000000000003E-4</c:v>
                </c:pt>
                <c:pt idx="191">
                  <c:v>4.1300000000000001E-4</c:v>
                </c:pt>
                <c:pt idx="192">
                  <c:v>3.9899999999999999E-4</c:v>
                </c:pt>
                <c:pt idx="193">
                  <c:v>4.0999999999999999E-4</c:v>
                </c:pt>
                <c:pt idx="194">
                  <c:v>4.86E-4</c:v>
                </c:pt>
                <c:pt idx="195">
                  <c:v>5.0600000000000005E-4</c:v>
                </c:pt>
                <c:pt idx="196">
                  <c:v>5.7200000000000003E-4</c:v>
                </c:pt>
                <c:pt idx="197">
                  <c:v>7.1900000000000002E-4</c:v>
                </c:pt>
                <c:pt idx="198">
                  <c:v>8.1099999999999998E-4</c:v>
                </c:pt>
                <c:pt idx="199">
                  <c:v>8.3299999999999997E-4</c:v>
                </c:pt>
                <c:pt idx="200">
                  <c:v>7.3800000000000005E-4</c:v>
                </c:pt>
                <c:pt idx="201">
                  <c:v>8.1700000000000002E-4</c:v>
                </c:pt>
                <c:pt idx="202">
                  <c:v>8.6399999999999997E-4</c:v>
                </c:pt>
                <c:pt idx="203">
                  <c:v>9.2500000000000004E-4</c:v>
                </c:pt>
                <c:pt idx="204">
                  <c:v>9.8299999999999993E-4</c:v>
                </c:pt>
                <c:pt idx="205">
                  <c:v>1.01E-3</c:v>
                </c:pt>
                <c:pt idx="206">
                  <c:v>9.8700000000000003E-4</c:v>
                </c:pt>
                <c:pt idx="207">
                  <c:v>1E-3</c:v>
                </c:pt>
                <c:pt idx="208">
                  <c:v>1.0200000000000001E-3</c:v>
                </c:pt>
                <c:pt idx="209">
                  <c:v>1.1100000000000001E-3</c:v>
                </c:pt>
                <c:pt idx="210">
                  <c:v>1.2999999999999999E-3</c:v>
                </c:pt>
                <c:pt idx="211">
                  <c:v>1.5100000000000001E-3</c:v>
                </c:pt>
                <c:pt idx="212">
                  <c:v>1.6199999999999999E-3</c:v>
                </c:pt>
                <c:pt idx="213">
                  <c:v>1.6299999999999999E-3</c:v>
                </c:pt>
                <c:pt idx="214">
                  <c:v>1.6800000000000001E-3</c:v>
                </c:pt>
                <c:pt idx="215">
                  <c:v>1.72E-3</c:v>
                </c:pt>
                <c:pt idx="216">
                  <c:v>1.8E-3</c:v>
                </c:pt>
                <c:pt idx="217">
                  <c:v>1.7799999999999999E-3</c:v>
                </c:pt>
                <c:pt idx="218">
                  <c:v>1.75E-3</c:v>
                </c:pt>
                <c:pt idx="219">
                  <c:v>1.7099999999999999E-3</c:v>
                </c:pt>
                <c:pt idx="220">
                  <c:v>1.5499999999999999E-3</c:v>
                </c:pt>
                <c:pt idx="221">
                  <c:v>1.39E-3</c:v>
                </c:pt>
                <c:pt idx="222">
                  <c:v>1.2600000000000001E-3</c:v>
                </c:pt>
                <c:pt idx="223">
                  <c:v>1.1100000000000001E-3</c:v>
                </c:pt>
                <c:pt idx="224">
                  <c:v>1.15E-3</c:v>
                </c:pt>
                <c:pt idx="225">
                  <c:v>1.1800000000000001E-3</c:v>
                </c:pt>
                <c:pt idx="226">
                  <c:v>1.14E-3</c:v>
                </c:pt>
                <c:pt idx="227">
                  <c:v>1.0499999999999999E-3</c:v>
                </c:pt>
                <c:pt idx="228">
                  <c:v>9.2100000000000005E-4</c:v>
                </c:pt>
                <c:pt idx="229">
                  <c:v>9.3800000000000003E-4</c:v>
                </c:pt>
                <c:pt idx="230">
                  <c:v>9.3099999999999997E-4</c:v>
                </c:pt>
                <c:pt idx="231">
                  <c:v>8.6899999999999998E-4</c:v>
                </c:pt>
                <c:pt idx="232">
                  <c:v>9.4499999999999998E-4</c:v>
                </c:pt>
                <c:pt idx="233">
                  <c:v>8.8900000000000003E-4</c:v>
                </c:pt>
                <c:pt idx="234">
                  <c:v>7.9299999999999998E-4</c:v>
                </c:pt>
                <c:pt idx="235">
                  <c:v>7.9199999999999995E-4</c:v>
                </c:pt>
                <c:pt idx="236">
                  <c:v>7.2099999999999996E-4</c:v>
                </c:pt>
                <c:pt idx="237">
                  <c:v>6.1399999999999996E-4</c:v>
                </c:pt>
                <c:pt idx="238">
                  <c:v>5.62E-4</c:v>
                </c:pt>
                <c:pt idx="239">
                  <c:v>5.5199999999999997E-4</c:v>
                </c:pt>
                <c:pt idx="240">
                  <c:v>4.9200000000000003E-4</c:v>
                </c:pt>
                <c:pt idx="241">
                  <c:v>3.79E-4</c:v>
                </c:pt>
                <c:pt idx="242">
                  <c:v>3.6699999999999998E-4</c:v>
                </c:pt>
                <c:pt idx="243">
                  <c:v>4.0200000000000001E-4</c:v>
                </c:pt>
                <c:pt idx="244">
                  <c:v>4.3899999999999999E-4</c:v>
                </c:pt>
                <c:pt idx="245">
                  <c:v>5.4500000000000002E-4</c:v>
                </c:pt>
                <c:pt idx="246">
                  <c:v>6.2100000000000002E-4</c:v>
                </c:pt>
                <c:pt idx="247">
                  <c:v>6.2500000000000001E-4</c:v>
                </c:pt>
                <c:pt idx="248">
                  <c:v>6.2299999999999996E-4</c:v>
                </c:pt>
                <c:pt idx="249">
                  <c:v>6.6799999999999997E-4</c:v>
                </c:pt>
                <c:pt idx="250">
                  <c:v>7.0600000000000003E-4</c:v>
                </c:pt>
                <c:pt idx="251">
                  <c:v>7.2499999999999995E-4</c:v>
                </c:pt>
                <c:pt idx="252">
                  <c:v>7.0200000000000004E-4</c:v>
                </c:pt>
                <c:pt idx="253">
                  <c:v>6.7400000000000001E-4</c:v>
                </c:pt>
                <c:pt idx="254">
                  <c:v>6.3699999999999998E-4</c:v>
                </c:pt>
                <c:pt idx="255">
                  <c:v>6.7900000000000002E-4</c:v>
                </c:pt>
                <c:pt idx="256">
                  <c:v>7.2800000000000002E-4</c:v>
                </c:pt>
                <c:pt idx="257">
                  <c:v>8.1099999999999998E-4</c:v>
                </c:pt>
                <c:pt idx="258">
                  <c:v>8.9800000000000004E-4</c:v>
                </c:pt>
                <c:pt idx="259">
                  <c:v>9.4700000000000003E-4</c:v>
                </c:pt>
                <c:pt idx="260">
                  <c:v>1.0300000000000001E-3</c:v>
                </c:pt>
                <c:pt idx="261">
                  <c:v>1.1100000000000001E-3</c:v>
                </c:pt>
                <c:pt idx="262">
                  <c:v>1.16E-3</c:v>
                </c:pt>
                <c:pt idx="263">
                  <c:v>1.17E-3</c:v>
                </c:pt>
                <c:pt idx="264">
                  <c:v>1.23E-3</c:v>
                </c:pt>
                <c:pt idx="265">
                  <c:v>1.23E-3</c:v>
                </c:pt>
                <c:pt idx="266">
                  <c:v>1.25E-3</c:v>
                </c:pt>
                <c:pt idx="267">
                  <c:v>1.2099999999999999E-3</c:v>
                </c:pt>
                <c:pt idx="268">
                  <c:v>1.08E-3</c:v>
                </c:pt>
                <c:pt idx="269">
                  <c:v>8.8400000000000002E-4</c:v>
                </c:pt>
                <c:pt idx="270">
                  <c:v>7.7300000000000003E-4</c:v>
                </c:pt>
                <c:pt idx="271">
                  <c:v>8.1300000000000003E-4</c:v>
                </c:pt>
                <c:pt idx="272">
                  <c:v>8.9499999999999996E-4</c:v>
                </c:pt>
                <c:pt idx="273">
                  <c:v>8.8900000000000003E-4</c:v>
                </c:pt>
                <c:pt idx="274">
                  <c:v>8.7399999999999999E-4</c:v>
                </c:pt>
                <c:pt idx="275">
                  <c:v>7.7099999999999998E-4</c:v>
                </c:pt>
                <c:pt idx="276">
                  <c:v>6.1399999999999996E-4</c:v>
                </c:pt>
                <c:pt idx="277">
                  <c:v>5.8200000000000005E-4</c:v>
                </c:pt>
                <c:pt idx="278">
                  <c:v>6.1399999999999996E-4</c:v>
                </c:pt>
                <c:pt idx="279">
                  <c:v>6.69E-4</c:v>
                </c:pt>
                <c:pt idx="280">
                  <c:v>6.8199999999999999E-4</c:v>
                </c:pt>
                <c:pt idx="281">
                  <c:v>8.1599999999999999E-4</c:v>
                </c:pt>
                <c:pt idx="282">
                  <c:v>9.0200000000000002E-4</c:v>
                </c:pt>
                <c:pt idx="283">
                  <c:v>9.4499999999999998E-4</c:v>
                </c:pt>
                <c:pt idx="284">
                  <c:v>9.1799999999999998E-4</c:v>
                </c:pt>
                <c:pt idx="285">
                  <c:v>8.5899999999999995E-4</c:v>
                </c:pt>
                <c:pt idx="286">
                  <c:v>7.9000000000000001E-4</c:v>
                </c:pt>
                <c:pt idx="287">
                  <c:v>7.54E-4</c:v>
                </c:pt>
                <c:pt idx="288">
                  <c:v>8.4900000000000004E-4</c:v>
                </c:pt>
                <c:pt idx="289">
                  <c:v>8.2799999999999996E-4</c:v>
                </c:pt>
                <c:pt idx="290">
                  <c:v>7.4600000000000003E-4</c:v>
                </c:pt>
                <c:pt idx="291">
                  <c:v>7.5299999999999998E-4</c:v>
                </c:pt>
                <c:pt idx="292">
                  <c:v>7.9299999999999998E-4</c:v>
                </c:pt>
                <c:pt idx="293">
                  <c:v>7.2800000000000002E-4</c:v>
                </c:pt>
                <c:pt idx="294">
                  <c:v>6.4800000000000003E-4</c:v>
                </c:pt>
                <c:pt idx="295">
                  <c:v>5.4900000000000001E-4</c:v>
                </c:pt>
                <c:pt idx="296">
                  <c:v>3.9300000000000001E-4</c:v>
                </c:pt>
                <c:pt idx="297">
                  <c:v>2.99E-4</c:v>
                </c:pt>
                <c:pt idx="298">
                  <c:v>3.9199999999999999E-4</c:v>
                </c:pt>
                <c:pt idx="299">
                  <c:v>5.4100000000000003E-4</c:v>
                </c:pt>
                <c:pt idx="300">
                  <c:v>5.9199999999999997E-4</c:v>
                </c:pt>
                <c:pt idx="301">
                  <c:v>5.6099999999999998E-4</c:v>
                </c:pt>
                <c:pt idx="302">
                  <c:v>5.0199999999999995E-4</c:v>
                </c:pt>
                <c:pt idx="303">
                  <c:v>4.0400000000000001E-4</c:v>
                </c:pt>
                <c:pt idx="304">
                  <c:v>3.6999999999999999E-4</c:v>
                </c:pt>
                <c:pt idx="305">
                  <c:v>2.92E-4</c:v>
                </c:pt>
                <c:pt idx="306">
                  <c:v>2.4000000000000001E-4</c:v>
                </c:pt>
                <c:pt idx="307">
                  <c:v>2.13E-4</c:v>
                </c:pt>
                <c:pt idx="308">
                  <c:v>3.0499999999999999E-4</c:v>
                </c:pt>
                <c:pt idx="309">
                  <c:v>3.7500000000000001E-4</c:v>
                </c:pt>
                <c:pt idx="310">
                  <c:v>3.5300000000000002E-4</c:v>
                </c:pt>
                <c:pt idx="311">
                  <c:v>3.5100000000000002E-4</c:v>
                </c:pt>
                <c:pt idx="312">
                  <c:v>3.79E-4</c:v>
                </c:pt>
                <c:pt idx="313">
                  <c:v>4.0900000000000002E-4</c:v>
                </c:pt>
                <c:pt idx="314">
                  <c:v>4.4700000000000002E-4</c:v>
                </c:pt>
                <c:pt idx="315">
                  <c:v>4.0400000000000001E-4</c:v>
                </c:pt>
                <c:pt idx="316">
                  <c:v>4.4299999999999998E-4</c:v>
                </c:pt>
                <c:pt idx="317">
                  <c:v>5.6300000000000002E-4</c:v>
                </c:pt>
                <c:pt idx="318">
                  <c:v>7.0399999999999998E-4</c:v>
                </c:pt>
                <c:pt idx="319">
                  <c:v>9.01E-4</c:v>
                </c:pt>
                <c:pt idx="320">
                  <c:v>1.01E-3</c:v>
                </c:pt>
                <c:pt idx="321">
                  <c:v>1.0399999999999999E-3</c:v>
                </c:pt>
                <c:pt idx="322">
                  <c:v>1.01E-3</c:v>
                </c:pt>
                <c:pt idx="323">
                  <c:v>9.8799999999999995E-4</c:v>
                </c:pt>
                <c:pt idx="324">
                  <c:v>9.8999999999999999E-4</c:v>
                </c:pt>
                <c:pt idx="325">
                  <c:v>9.9700000000000006E-4</c:v>
                </c:pt>
                <c:pt idx="326">
                  <c:v>9.8999999999999999E-4</c:v>
                </c:pt>
                <c:pt idx="327">
                  <c:v>9.2699999999999998E-4</c:v>
                </c:pt>
                <c:pt idx="328">
                  <c:v>8.5899999999999995E-4</c:v>
                </c:pt>
                <c:pt idx="329">
                  <c:v>7.2099999999999996E-4</c:v>
                </c:pt>
                <c:pt idx="330">
                  <c:v>5.6899999999999995E-4</c:v>
                </c:pt>
                <c:pt idx="331">
                  <c:v>4.1199999999999999E-4</c:v>
                </c:pt>
                <c:pt idx="332">
                  <c:v>3.2200000000000002E-4</c:v>
                </c:pt>
                <c:pt idx="333">
                  <c:v>2.41E-4</c:v>
                </c:pt>
                <c:pt idx="334">
                  <c:v>2.2599999999999999E-4</c:v>
                </c:pt>
                <c:pt idx="335">
                  <c:v>2.7099999999999997E-4</c:v>
                </c:pt>
                <c:pt idx="336">
                  <c:v>3.48E-4</c:v>
                </c:pt>
                <c:pt idx="337">
                  <c:v>4.2700000000000002E-4</c:v>
                </c:pt>
                <c:pt idx="338">
                  <c:v>6.2799999999999998E-4</c:v>
                </c:pt>
                <c:pt idx="339">
                  <c:v>8.4000000000000003E-4</c:v>
                </c:pt>
                <c:pt idx="340">
                  <c:v>1.01E-3</c:v>
                </c:pt>
                <c:pt idx="341">
                  <c:v>1.06E-3</c:v>
                </c:pt>
                <c:pt idx="342">
                  <c:v>1.09E-3</c:v>
                </c:pt>
                <c:pt idx="343">
                  <c:v>1.1000000000000001E-3</c:v>
                </c:pt>
                <c:pt idx="344">
                  <c:v>1.1100000000000001E-3</c:v>
                </c:pt>
                <c:pt idx="345">
                  <c:v>1.1199999999999999E-3</c:v>
                </c:pt>
                <c:pt idx="346">
                  <c:v>1.08E-3</c:v>
                </c:pt>
                <c:pt idx="347">
                  <c:v>9.7999999999999997E-4</c:v>
                </c:pt>
                <c:pt idx="348">
                  <c:v>8.3799999999999999E-4</c:v>
                </c:pt>
                <c:pt idx="349">
                  <c:v>7.6300000000000001E-4</c:v>
                </c:pt>
                <c:pt idx="350">
                  <c:v>6.8099999999999996E-4</c:v>
                </c:pt>
                <c:pt idx="351">
                  <c:v>5.6099999999999998E-4</c:v>
                </c:pt>
                <c:pt idx="352">
                  <c:v>4.86E-4</c:v>
                </c:pt>
                <c:pt idx="353">
                  <c:v>4.0700000000000003E-4</c:v>
                </c:pt>
                <c:pt idx="354">
                  <c:v>3.6299999999999999E-4</c:v>
                </c:pt>
                <c:pt idx="355">
                  <c:v>4.46E-4</c:v>
                </c:pt>
                <c:pt idx="356">
                  <c:v>5.4000000000000001E-4</c:v>
                </c:pt>
                <c:pt idx="357">
                  <c:v>6.0400000000000004E-4</c:v>
                </c:pt>
                <c:pt idx="358">
                  <c:v>5.5199999999999997E-4</c:v>
                </c:pt>
                <c:pt idx="359">
                  <c:v>4.3199999999999998E-4</c:v>
                </c:pt>
                <c:pt idx="360">
                  <c:v>3.1300000000000002E-4</c:v>
                </c:pt>
                <c:pt idx="361">
                  <c:v>1.5200000000000001E-4</c:v>
                </c:pt>
                <c:pt idx="362">
                  <c:v>0</c:v>
                </c:pt>
                <c:pt idx="363">
                  <c:v>0</c:v>
                </c:pt>
                <c:pt idx="364">
                  <c:v>4.0099999999999999E-5</c:v>
                </c:pt>
                <c:pt idx="365">
                  <c:v>1.94E-4</c:v>
                </c:pt>
                <c:pt idx="366">
                  <c:v>1.9599999999999999E-4</c:v>
                </c:pt>
                <c:pt idx="367">
                  <c:v>1.35E-4</c:v>
                </c:pt>
                <c:pt idx="368">
                  <c:v>6.3600000000000001E-5</c:v>
                </c:pt>
                <c:pt idx="369">
                  <c:v>7.7700000000000005E-5</c:v>
                </c:pt>
                <c:pt idx="370">
                  <c:v>2.1000000000000001E-4</c:v>
                </c:pt>
                <c:pt idx="371">
                  <c:v>3.48E-4</c:v>
                </c:pt>
                <c:pt idx="372">
                  <c:v>4.9399999999999997E-4</c:v>
                </c:pt>
                <c:pt idx="373">
                  <c:v>6.5399999999999996E-4</c:v>
                </c:pt>
                <c:pt idx="374">
                  <c:v>7.9500000000000003E-4</c:v>
                </c:pt>
                <c:pt idx="375">
                  <c:v>8.8400000000000002E-4</c:v>
                </c:pt>
                <c:pt idx="376">
                  <c:v>8.4000000000000003E-4</c:v>
                </c:pt>
                <c:pt idx="377">
                  <c:v>8.7200000000000005E-4</c:v>
                </c:pt>
                <c:pt idx="378">
                  <c:v>8.9999999999999998E-4</c:v>
                </c:pt>
                <c:pt idx="379">
                  <c:v>1.08E-3</c:v>
                </c:pt>
                <c:pt idx="380">
                  <c:v>1.1900000000000001E-3</c:v>
                </c:pt>
                <c:pt idx="381">
                  <c:v>1.1800000000000001E-3</c:v>
                </c:pt>
                <c:pt idx="382">
                  <c:v>1.17E-3</c:v>
                </c:pt>
                <c:pt idx="383">
                  <c:v>1.14E-3</c:v>
                </c:pt>
                <c:pt idx="384">
                  <c:v>1.08E-3</c:v>
                </c:pt>
                <c:pt idx="385">
                  <c:v>9.8999999999999999E-4</c:v>
                </c:pt>
                <c:pt idx="386">
                  <c:v>9.9400000000000009E-4</c:v>
                </c:pt>
                <c:pt idx="387">
                  <c:v>1.06E-3</c:v>
                </c:pt>
                <c:pt idx="388">
                  <c:v>1.1199999999999999E-3</c:v>
                </c:pt>
                <c:pt idx="389">
                  <c:v>1.06E-3</c:v>
                </c:pt>
                <c:pt idx="390">
                  <c:v>9.3000000000000005E-4</c:v>
                </c:pt>
                <c:pt idx="391">
                  <c:v>8.2399999999999997E-4</c:v>
                </c:pt>
                <c:pt idx="392">
                  <c:v>8.1999999999999998E-4</c:v>
                </c:pt>
                <c:pt idx="393">
                  <c:v>8.7799999999999998E-4</c:v>
                </c:pt>
                <c:pt idx="394">
                  <c:v>1.01E-3</c:v>
                </c:pt>
                <c:pt idx="395">
                  <c:v>1.15E-3</c:v>
                </c:pt>
                <c:pt idx="396">
                  <c:v>1.2199999999999999E-3</c:v>
                </c:pt>
                <c:pt idx="397">
                  <c:v>1.14E-3</c:v>
                </c:pt>
                <c:pt idx="398">
                  <c:v>9.6699999999999998E-4</c:v>
                </c:pt>
                <c:pt idx="399">
                  <c:v>8.4699999999999999E-4</c:v>
                </c:pt>
                <c:pt idx="400">
                  <c:v>7.7800000000000005E-4</c:v>
                </c:pt>
                <c:pt idx="401">
                  <c:v>7.6000000000000004E-4</c:v>
                </c:pt>
                <c:pt idx="402">
                  <c:v>8.0099999999999995E-4</c:v>
                </c:pt>
                <c:pt idx="403">
                  <c:v>9.0300000000000005E-4</c:v>
                </c:pt>
                <c:pt idx="404">
                  <c:v>1.1100000000000001E-3</c:v>
                </c:pt>
                <c:pt idx="405">
                  <c:v>1.32E-3</c:v>
                </c:pt>
                <c:pt idx="406">
                  <c:v>1.4400000000000001E-3</c:v>
                </c:pt>
                <c:pt idx="407">
                  <c:v>1.5399999999999999E-3</c:v>
                </c:pt>
                <c:pt idx="408">
                  <c:v>1.66E-3</c:v>
                </c:pt>
                <c:pt idx="409">
                  <c:v>1.8400000000000001E-3</c:v>
                </c:pt>
                <c:pt idx="410">
                  <c:v>1.9499999999999999E-3</c:v>
                </c:pt>
                <c:pt idx="411">
                  <c:v>2.0699999999999998E-3</c:v>
                </c:pt>
                <c:pt idx="412">
                  <c:v>2.2100000000000002E-3</c:v>
                </c:pt>
                <c:pt idx="413">
                  <c:v>2.2499999999999998E-3</c:v>
                </c:pt>
                <c:pt idx="414">
                  <c:v>2.2100000000000002E-3</c:v>
                </c:pt>
                <c:pt idx="415">
                  <c:v>2.0899999999999998E-3</c:v>
                </c:pt>
                <c:pt idx="416">
                  <c:v>1.8E-3</c:v>
                </c:pt>
                <c:pt idx="417">
                  <c:v>1.48E-3</c:v>
                </c:pt>
                <c:pt idx="418">
                  <c:v>1.2099999999999999E-3</c:v>
                </c:pt>
                <c:pt idx="419">
                  <c:v>9.8999999999999999E-4</c:v>
                </c:pt>
                <c:pt idx="420">
                  <c:v>9.3999999999999997E-4</c:v>
                </c:pt>
                <c:pt idx="421">
                  <c:v>8.7399999999999999E-4</c:v>
                </c:pt>
                <c:pt idx="422">
                  <c:v>8.7200000000000005E-4</c:v>
                </c:pt>
                <c:pt idx="423">
                  <c:v>8.5999999999999998E-4</c:v>
                </c:pt>
                <c:pt idx="424">
                  <c:v>7.6499999999999995E-4</c:v>
                </c:pt>
                <c:pt idx="425">
                  <c:v>6.5799999999999995E-4</c:v>
                </c:pt>
                <c:pt idx="426">
                  <c:v>6.1700000000000004E-4</c:v>
                </c:pt>
                <c:pt idx="427">
                  <c:v>6.8400000000000004E-4</c:v>
                </c:pt>
                <c:pt idx="428">
                  <c:v>7.5100000000000004E-4</c:v>
                </c:pt>
                <c:pt idx="429">
                  <c:v>8.5899999999999995E-4</c:v>
                </c:pt>
                <c:pt idx="430">
                  <c:v>9.7099999999999997E-4</c:v>
                </c:pt>
                <c:pt idx="431">
                  <c:v>8.61E-4</c:v>
                </c:pt>
                <c:pt idx="432">
                  <c:v>8.3699999999999996E-4</c:v>
                </c:pt>
                <c:pt idx="433">
                  <c:v>8.2799999999999996E-4</c:v>
                </c:pt>
                <c:pt idx="434">
                  <c:v>8.8400000000000002E-4</c:v>
                </c:pt>
                <c:pt idx="435">
                  <c:v>9.0700000000000004E-4</c:v>
                </c:pt>
                <c:pt idx="436">
                  <c:v>9.4899999999999997E-4</c:v>
                </c:pt>
                <c:pt idx="437">
                  <c:v>8.4699999999999999E-4</c:v>
                </c:pt>
                <c:pt idx="438">
                  <c:v>6.2500000000000001E-4</c:v>
                </c:pt>
                <c:pt idx="439">
                  <c:v>5.6499999999999996E-4</c:v>
                </c:pt>
                <c:pt idx="440">
                  <c:v>5.6700000000000001E-4</c:v>
                </c:pt>
                <c:pt idx="441">
                  <c:v>5.7200000000000003E-4</c:v>
                </c:pt>
                <c:pt idx="442">
                  <c:v>5.6099999999999998E-4</c:v>
                </c:pt>
                <c:pt idx="443">
                  <c:v>5.1400000000000003E-4</c:v>
                </c:pt>
                <c:pt idx="444">
                  <c:v>3.8900000000000002E-4</c:v>
                </c:pt>
                <c:pt idx="445">
                  <c:v>1.92E-4</c:v>
                </c:pt>
                <c:pt idx="446">
                  <c:v>1.22E-5</c:v>
                </c:pt>
                <c:pt idx="447">
                  <c:v>2.26E-5</c:v>
                </c:pt>
                <c:pt idx="448">
                  <c:v>7.7700000000000005E-5</c:v>
                </c:pt>
                <c:pt idx="449">
                  <c:v>1.06E-4</c:v>
                </c:pt>
                <c:pt idx="450">
                  <c:v>6.0099999999999997E-5</c:v>
                </c:pt>
                <c:pt idx="451">
                  <c:v>0</c:v>
                </c:pt>
                <c:pt idx="452">
                  <c:v>9.8200000000000008E-6</c:v>
                </c:pt>
                <c:pt idx="453">
                  <c:v>1.13E-4</c:v>
                </c:pt>
                <c:pt idx="454">
                  <c:v>2.3000000000000001E-4</c:v>
                </c:pt>
                <c:pt idx="455">
                  <c:v>3.5199999999999999E-4</c:v>
                </c:pt>
                <c:pt idx="456">
                  <c:v>5.1900000000000004E-4</c:v>
                </c:pt>
                <c:pt idx="457">
                  <c:v>5.9800000000000001E-4</c:v>
                </c:pt>
                <c:pt idx="458">
                  <c:v>5.9100000000000005E-4</c:v>
                </c:pt>
                <c:pt idx="459">
                  <c:v>6.5700000000000003E-4</c:v>
                </c:pt>
                <c:pt idx="460">
                  <c:v>8.9899999999999995E-4</c:v>
                </c:pt>
                <c:pt idx="461">
                  <c:v>1.15E-3</c:v>
                </c:pt>
                <c:pt idx="462">
                  <c:v>1.3799999999999999E-3</c:v>
                </c:pt>
                <c:pt idx="463">
                  <c:v>1.5399999999999999E-3</c:v>
                </c:pt>
                <c:pt idx="464">
                  <c:v>1.57E-3</c:v>
                </c:pt>
                <c:pt idx="465">
                  <c:v>1.56E-3</c:v>
                </c:pt>
                <c:pt idx="466">
                  <c:v>1.5499999999999999E-3</c:v>
                </c:pt>
                <c:pt idx="467">
                  <c:v>1.5200000000000001E-3</c:v>
                </c:pt>
                <c:pt idx="468">
                  <c:v>1.66E-3</c:v>
                </c:pt>
                <c:pt idx="469">
                  <c:v>1.6999999999999999E-3</c:v>
                </c:pt>
                <c:pt idx="470">
                  <c:v>1.6299999999999999E-3</c:v>
                </c:pt>
                <c:pt idx="471">
                  <c:v>1.4499999999999999E-3</c:v>
                </c:pt>
                <c:pt idx="472">
                  <c:v>1.39E-3</c:v>
                </c:pt>
                <c:pt idx="473">
                  <c:v>1.33E-3</c:v>
                </c:pt>
                <c:pt idx="474">
                  <c:v>1.2899999999999999E-3</c:v>
                </c:pt>
                <c:pt idx="475">
                  <c:v>1.1900000000000001E-3</c:v>
                </c:pt>
                <c:pt idx="476">
                  <c:v>1.14E-3</c:v>
                </c:pt>
                <c:pt idx="477">
                  <c:v>1.1299999999999999E-3</c:v>
                </c:pt>
                <c:pt idx="478">
                  <c:v>1.16E-3</c:v>
                </c:pt>
                <c:pt idx="479">
                  <c:v>1.24E-3</c:v>
                </c:pt>
                <c:pt idx="480">
                  <c:v>1.2800000000000001E-3</c:v>
                </c:pt>
                <c:pt idx="481">
                  <c:v>1.2700000000000001E-3</c:v>
                </c:pt>
                <c:pt idx="482">
                  <c:v>1.25E-3</c:v>
                </c:pt>
                <c:pt idx="483">
                  <c:v>1.08E-3</c:v>
                </c:pt>
                <c:pt idx="484">
                  <c:v>9.7499999999999996E-4</c:v>
                </c:pt>
                <c:pt idx="485">
                  <c:v>9.3599999999999998E-4</c:v>
                </c:pt>
                <c:pt idx="486">
                  <c:v>1.0300000000000001E-3</c:v>
                </c:pt>
                <c:pt idx="487">
                  <c:v>1.07E-3</c:v>
                </c:pt>
                <c:pt idx="488">
                  <c:v>1.0399999999999999E-3</c:v>
                </c:pt>
                <c:pt idx="489">
                  <c:v>1.0300000000000001E-3</c:v>
                </c:pt>
                <c:pt idx="490">
                  <c:v>8.4500000000000005E-4</c:v>
                </c:pt>
                <c:pt idx="491">
                  <c:v>7.6900000000000004E-4</c:v>
                </c:pt>
                <c:pt idx="492">
                  <c:v>8.1400000000000005E-4</c:v>
                </c:pt>
                <c:pt idx="493">
                  <c:v>8.3500000000000002E-4</c:v>
                </c:pt>
                <c:pt idx="494">
                  <c:v>8.0999999999999996E-4</c:v>
                </c:pt>
                <c:pt idx="495">
                  <c:v>7.7999999999999999E-4</c:v>
                </c:pt>
                <c:pt idx="496">
                  <c:v>7.7399999999999995E-4</c:v>
                </c:pt>
                <c:pt idx="497">
                  <c:v>7.7300000000000003E-4</c:v>
                </c:pt>
                <c:pt idx="498">
                  <c:v>7.8200000000000003E-4</c:v>
                </c:pt>
                <c:pt idx="499">
                  <c:v>8.1599999999999999E-4</c:v>
                </c:pt>
                <c:pt idx="500">
                  <c:v>8.2200000000000003E-4</c:v>
                </c:pt>
                <c:pt idx="501">
                  <c:v>8.9599999999999999E-4</c:v>
                </c:pt>
                <c:pt idx="502">
                  <c:v>1.01E-3</c:v>
                </c:pt>
                <c:pt idx="503">
                  <c:v>9.7499999999999996E-4</c:v>
                </c:pt>
                <c:pt idx="504">
                  <c:v>9.9700000000000006E-4</c:v>
                </c:pt>
                <c:pt idx="505">
                  <c:v>1.0499999999999999E-3</c:v>
                </c:pt>
                <c:pt idx="506">
                  <c:v>9.1E-4</c:v>
                </c:pt>
                <c:pt idx="507">
                  <c:v>6.96E-4</c:v>
                </c:pt>
                <c:pt idx="508">
                  <c:v>5.2099999999999998E-4</c:v>
                </c:pt>
                <c:pt idx="509">
                  <c:v>4.1100000000000002E-4</c:v>
                </c:pt>
                <c:pt idx="510">
                  <c:v>3.6699999999999998E-4</c:v>
                </c:pt>
                <c:pt idx="511">
                  <c:v>4.17E-4</c:v>
                </c:pt>
                <c:pt idx="512">
                  <c:v>3.97E-4</c:v>
                </c:pt>
                <c:pt idx="513">
                  <c:v>2.9799999999999998E-4</c:v>
                </c:pt>
                <c:pt idx="514">
                  <c:v>3.8699999999999997E-4</c:v>
                </c:pt>
                <c:pt idx="515">
                  <c:v>3.9399999999999998E-4</c:v>
                </c:pt>
                <c:pt idx="516">
                  <c:v>4.0099999999999999E-4</c:v>
                </c:pt>
                <c:pt idx="517">
                  <c:v>4.5800000000000002E-4</c:v>
                </c:pt>
                <c:pt idx="518">
                  <c:v>5.9199999999999997E-4</c:v>
                </c:pt>
                <c:pt idx="519">
                  <c:v>6.4800000000000003E-4</c:v>
                </c:pt>
                <c:pt idx="520">
                  <c:v>5.8100000000000003E-4</c:v>
                </c:pt>
                <c:pt idx="521">
                  <c:v>4.2200000000000001E-4</c:v>
                </c:pt>
                <c:pt idx="522">
                  <c:v>3.2000000000000003E-4</c:v>
                </c:pt>
                <c:pt idx="523">
                  <c:v>4.1899999999999999E-4</c:v>
                </c:pt>
                <c:pt idx="524">
                  <c:v>5.22E-4</c:v>
                </c:pt>
                <c:pt idx="525">
                  <c:v>5.4600000000000004E-4</c:v>
                </c:pt>
                <c:pt idx="526">
                  <c:v>6.6200000000000005E-4</c:v>
                </c:pt>
                <c:pt idx="527">
                  <c:v>7.8600000000000002E-4</c:v>
                </c:pt>
                <c:pt idx="528">
                  <c:v>8.8599999999999996E-4</c:v>
                </c:pt>
                <c:pt idx="529">
                  <c:v>1.0300000000000001E-3</c:v>
                </c:pt>
                <c:pt idx="530">
                  <c:v>1.2199999999999999E-3</c:v>
                </c:pt>
                <c:pt idx="531">
                  <c:v>1.5200000000000001E-3</c:v>
                </c:pt>
                <c:pt idx="532">
                  <c:v>1.81E-3</c:v>
                </c:pt>
                <c:pt idx="533">
                  <c:v>1.9400000000000001E-3</c:v>
                </c:pt>
                <c:pt idx="534">
                  <c:v>2.0100000000000001E-3</c:v>
                </c:pt>
                <c:pt idx="535">
                  <c:v>2.0600000000000002E-3</c:v>
                </c:pt>
                <c:pt idx="536">
                  <c:v>2.15E-3</c:v>
                </c:pt>
                <c:pt idx="537">
                  <c:v>2.2399999999999998E-3</c:v>
                </c:pt>
                <c:pt idx="538">
                  <c:v>2.31E-3</c:v>
                </c:pt>
                <c:pt idx="539">
                  <c:v>2.2699999999999999E-3</c:v>
                </c:pt>
                <c:pt idx="540">
                  <c:v>2.1700000000000001E-3</c:v>
                </c:pt>
                <c:pt idx="541">
                  <c:v>2.1299999999999999E-3</c:v>
                </c:pt>
                <c:pt idx="542">
                  <c:v>2.1099999999999999E-3</c:v>
                </c:pt>
                <c:pt idx="543">
                  <c:v>1.9499999999999999E-3</c:v>
                </c:pt>
                <c:pt idx="544">
                  <c:v>1.82E-3</c:v>
                </c:pt>
                <c:pt idx="545">
                  <c:v>1.8E-3</c:v>
                </c:pt>
                <c:pt idx="546">
                  <c:v>1.67E-3</c:v>
                </c:pt>
                <c:pt idx="547">
                  <c:v>1.67E-3</c:v>
                </c:pt>
                <c:pt idx="548">
                  <c:v>1.66E-3</c:v>
                </c:pt>
                <c:pt idx="549">
                  <c:v>1.7899999999999999E-3</c:v>
                </c:pt>
                <c:pt idx="550">
                  <c:v>1.82E-3</c:v>
                </c:pt>
                <c:pt idx="551">
                  <c:v>1.74E-3</c:v>
                </c:pt>
                <c:pt idx="552">
                  <c:v>1.57E-3</c:v>
                </c:pt>
                <c:pt idx="553">
                  <c:v>1.5499999999999999E-3</c:v>
                </c:pt>
                <c:pt idx="554">
                  <c:v>1.64E-3</c:v>
                </c:pt>
                <c:pt idx="555">
                  <c:v>1.66E-3</c:v>
                </c:pt>
                <c:pt idx="556">
                  <c:v>1.7099999999999999E-3</c:v>
                </c:pt>
                <c:pt idx="557">
                  <c:v>1.8400000000000001E-3</c:v>
                </c:pt>
                <c:pt idx="558">
                  <c:v>1.7799999999999999E-3</c:v>
                </c:pt>
                <c:pt idx="559">
                  <c:v>1.7099999999999999E-3</c:v>
                </c:pt>
                <c:pt idx="560">
                  <c:v>1.7099999999999999E-3</c:v>
                </c:pt>
                <c:pt idx="561">
                  <c:v>1.8400000000000001E-3</c:v>
                </c:pt>
                <c:pt idx="562">
                  <c:v>2.0100000000000001E-3</c:v>
                </c:pt>
                <c:pt idx="563">
                  <c:v>2.2200000000000002E-3</c:v>
                </c:pt>
                <c:pt idx="564">
                  <c:v>2.2799999999999999E-3</c:v>
                </c:pt>
                <c:pt idx="565">
                  <c:v>2.3400000000000001E-3</c:v>
                </c:pt>
                <c:pt idx="566">
                  <c:v>2.5000000000000001E-3</c:v>
                </c:pt>
                <c:pt idx="567">
                  <c:v>2.5500000000000002E-3</c:v>
                </c:pt>
                <c:pt idx="568">
                  <c:v>2.5400000000000002E-3</c:v>
                </c:pt>
                <c:pt idx="569">
                  <c:v>2.5600000000000002E-3</c:v>
                </c:pt>
                <c:pt idx="570">
                  <c:v>2.47E-3</c:v>
                </c:pt>
                <c:pt idx="571">
                  <c:v>2.48E-3</c:v>
                </c:pt>
                <c:pt idx="572">
                  <c:v>2.5600000000000002E-3</c:v>
                </c:pt>
                <c:pt idx="573">
                  <c:v>2.5600000000000002E-3</c:v>
                </c:pt>
                <c:pt idx="574">
                  <c:v>2.63E-3</c:v>
                </c:pt>
                <c:pt idx="575">
                  <c:v>2.8500000000000001E-3</c:v>
                </c:pt>
                <c:pt idx="576">
                  <c:v>3.0599999999999998E-3</c:v>
                </c:pt>
                <c:pt idx="577">
                  <c:v>3.2699999999999999E-3</c:v>
                </c:pt>
                <c:pt idx="578">
                  <c:v>3.5300000000000002E-3</c:v>
                </c:pt>
                <c:pt idx="579">
                  <c:v>3.7599999999999999E-3</c:v>
                </c:pt>
                <c:pt idx="580">
                  <c:v>4.1099999999999999E-3</c:v>
                </c:pt>
                <c:pt idx="581">
                  <c:v>4.3600000000000002E-3</c:v>
                </c:pt>
                <c:pt idx="582">
                  <c:v>4.5700000000000003E-3</c:v>
                </c:pt>
                <c:pt idx="583">
                  <c:v>4.79E-3</c:v>
                </c:pt>
                <c:pt idx="584">
                  <c:v>5.0000000000000001E-3</c:v>
                </c:pt>
                <c:pt idx="585">
                  <c:v>5.0600000000000003E-3</c:v>
                </c:pt>
                <c:pt idx="586">
                  <c:v>5.0299999999999997E-3</c:v>
                </c:pt>
                <c:pt idx="587">
                  <c:v>5.0499999999999998E-3</c:v>
                </c:pt>
                <c:pt idx="588">
                  <c:v>5.1200000000000004E-3</c:v>
                </c:pt>
                <c:pt idx="589">
                  <c:v>5.13E-3</c:v>
                </c:pt>
                <c:pt idx="590">
                  <c:v>5.28E-3</c:v>
                </c:pt>
                <c:pt idx="591">
                  <c:v>5.4999999999999997E-3</c:v>
                </c:pt>
                <c:pt idx="592">
                  <c:v>5.7800000000000004E-3</c:v>
                </c:pt>
                <c:pt idx="593">
                  <c:v>6.0699999999999999E-3</c:v>
                </c:pt>
                <c:pt idx="594">
                  <c:v>6.28E-3</c:v>
                </c:pt>
                <c:pt idx="595">
                  <c:v>6.5500000000000003E-3</c:v>
                </c:pt>
                <c:pt idx="596">
                  <c:v>6.8300000000000001E-3</c:v>
                </c:pt>
                <c:pt idx="597">
                  <c:v>7.0299999999999998E-3</c:v>
                </c:pt>
                <c:pt idx="598">
                  <c:v>7.2700000000000004E-3</c:v>
                </c:pt>
                <c:pt idx="599">
                  <c:v>7.4799999999999997E-3</c:v>
                </c:pt>
                <c:pt idx="600">
                  <c:v>7.7099999999999998E-3</c:v>
                </c:pt>
                <c:pt idx="601">
                  <c:v>7.9699999999999997E-3</c:v>
                </c:pt>
                <c:pt idx="602">
                  <c:v>8.26E-3</c:v>
                </c:pt>
                <c:pt idx="603">
                  <c:v>8.5500000000000003E-3</c:v>
                </c:pt>
                <c:pt idx="604">
                  <c:v>8.7299999999999999E-3</c:v>
                </c:pt>
                <c:pt idx="605">
                  <c:v>8.9200000000000008E-3</c:v>
                </c:pt>
                <c:pt idx="606">
                  <c:v>9.1900000000000003E-3</c:v>
                </c:pt>
                <c:pt idx="607">
                  <c:v>9.5600000000000008E-3</c:v>
                </c:pt>
                <c:pt idx="608">
                  <c:v>9.9600000000000001E-3</c:v>
                </c:pt>
                <c:pt idx="609">
                  <c:v>1.04E-2</c:v>
                </c:pt>
                <c:pt idx="610">
                  <c:v>1.09E-2</c:v>
                </c:pt>
                <c:pt idx="611">
                  <c:v>1.14E-2</c:v>
                </c:pt>
                <c:pt idx="612">
                  <c:v>1.18E-2</c:v>
                </c:pt>
                <c:pt idx="613">
                  <c:v>1.2200000000000001E-2</c:v>
                </c:pt>
                <c:pt idx="614">
                  <c:v>1.2800000000000001E-2</c:v>
                </c:pt>
                <c:pt idx="615">
                  <c:v>1.34E-2</c:v>
                </c:pt>
                <c:pt idx="616">
                  <c:v>1.4E-2</c:v>
                </c:pt>
                <c:pt idx="617">
                  <c:v>1.4500000000000001E-2</c:v>
                </c:pt>
                <c:pt idx="618">
                  <c:v>1.49E-2</c:v>
                </c:pt>
                <c:pt idx="619">
                  <c:v>1.5299999999999999E-2</c:v>
                </c:pt>
                <c:pt idx="620">
                  <c:v>1.5800000000000002E-2</c:v>
                </c:pt>
                <c:pt idx="621">
                  <c:v>1.6299999999999999E-2</c:v>
                </c:pt>
                <c:pt idx="622">
                  <c:v>1.6799999999999999E-2</c:v>
                </c:pt>
                <c:pt idx="623">
                  <c:v>1.7500000000000002E-2</c:v>
                </c:pt>
                <c:pt idx="624">
                  <c:v>1.8100000000000002E-2</c:v>
                </c:pt>
                <c:pt idx="625">
                  <c:v>1.8800000000000001E-2</c:v>
                </c:pt>
                <c:pt idx="626">
                  <c:v>1.9400000000000001E-2</c:v>
                </c:pt>
                <c:pt idx="627">
                  <c:v>2.0199999999999999E-2</c:v>
                </c:pt>
                <c:pt idx="628">
                  <c:v>2.1100000000000001E-2</c:v>
                </c:pt>
                <c:pt idx="629">
                  <c:v>2.1899999999999999E-2</c:v>
                </c:pt>
                <c:pt idx="630">
                  <c:v>2.2700000000000001E-2</c:v>
                </c:pt>
                <c:pt idx="631">
                  <c:v>2.3400000000000001E-2</c:v>
                </c:pt>
                <c:pt idx="632">
                  <c:v>2.41E-2</c:v>
                </c:pt>
                <c:pt idx="633">
                  <c:v>2.47E-2</c:v>
                </c:pt>
                <c:pt idx="634">
                  <c:v>2.5399999999999999E-2</c:v>
                </c:pt>
                <c:pt idx="635">
                  <c:v>2.6200000000000001E-2</c:v>
                </c:pt>
                <c:pt idx="636">
                  <c:v>2.7E-2</c:v>
                </c:pt>
                <c:pt idx="637">
                  <c:v>2.7900000000000001E-2</c:v>
                </c:pt>
                <c:pt idx="638">
                  <c:v>2.8899999999999999E-2</c:v>
                </c:pt>
                <c:pt idx="639">
                  <c:v>3.0099999999999998E-2</c:v>
                </c:pt>
                <c:pt idx="640">
                  <c:v>3.1399999999999997E-2</c:v>
                </c:pt>
                <c:pt idx="641">
                  <c:v>3.2800000000000003E-2</c:v>
                </c:pt>
                <c:pt idx="642">
                  <c:v>3.4099999999999998E-2</c:v>
                </c:pt>
                <c:pt idx="643">
                  <c:v>3.5499999999999997E-2</c:v>
                </c:pt>
                <c:pt idx="644">
                  <c:v>3.6700000000000003E-2</c:v>
                </c:pt>
                <c:pt idx="645">
                  <c:v>3.8100000000000002E-2</c:v>
                </c:pt>
                <c:pt idx="646">
                  <c:v>3.9399999999999998E-2</c:v>
                </c:pt>
                <c:pt idx="647">
                  <c:v>4.0800000000000003E-2</c:v>
                </c:pt>
                <c:pt idx="648">
                  <c:v>4.2299999999999997E-2</c:v>
                </c:pt>
                <c:pt idx="649">
                  <c:v>4.3799999999999999E-2</c:v>
                </c:pt>
                <c:pt idx="650">
                  <c:v>4.53E-2</c:v>
                </c:pt>
                <c:pt idx="651">
                  <c:v>4.7E-2</c:v>
                </c:pt>
                <c:pt idx="652">
                  <c:v>4.87E-2</c:v>
                </c:pt>
                <c:pt idx="653">
                  <c:v>5.0500000000000003E-2</c:v>
                </c:pt>
                <c:pt idx="654">
                  <c:v>5.2299999999999999E-2</c:v>
                </c:pt>
                <c:pt idx="655">
                  <c:v>5.4100000000000002E-2</c:v>
                </c:pt>
                <c:pt idx="656">
                  <c:v>5.6000000000000001E-2</c:v>
                </c:pt>
                <c:pt idx="657">
                  <c:v>5.7799999999999997E-2</c:v>
                </c:pt>
                <c:pt idx="658">
                  <c:v>5.96E-2</c:v>
                </c:pt>
                <c:pt idx="659">
                  <c:v>6.13E-2</c:v>
                </c:pt>
                <c:pt idx="660">
                  <c:v>6.3100000000000003E-2</c:v>
                </c:pt>
                <c:pt idx="661">
                  <c:v>6.5100000000000005E-2</c:v>
                </c:pt>
                <c:pt idx="662">
                  <c:v>6.7299999999999999E-2</c:v>
                </c:pt>
                <c:pt idx="663">
                  <c:v>6.9400000000000003E-2</c:v>
                </c:pt>
                <c:pt idx="664">
                  <c:v>7.1400000000000005E-2</c:v>
                </c:pt>
                <c:pt idx="665">
                  <c:v>7.3499999999999996E-2</c:v>
                </c:pt>
                <c:pt idx="666">
                  <c:v>7.5800000000000006E-2</c:v>
                </c:pt>
                <c:pt idx="667">
                  <c:v>7.8399999999999997E-2</c:v>
                </c:pt>
                <c:pt idx="668">
                  <c:v>8.1000000000000003E-2</c:v>
                </c:pt>
                <c:pt idx="669">
                  <c:v>8.3699999999999997E-2</c:v>
                </c:pt>
                <c:pt idx="670">
                  <c:v>8.6400000000000005E-2</c:v>
                </c:pt>
                <c:pt idx="671">
                  <c:v>8.8900000000000007E-2</c:v>
                </c:pt>
                <c:pt idx="672">
                  <c:v>9.1300000000000006E-2</c:v>
                </c:pt>
                <c:pt idx="673">
                  <c:v>9.4E-2</c:v>
                </c:pt>
                <c:pt idx="674">
                  <c:v>9.7000000000000003E-2</c:v>
                </c:pt>
                <c:pt idx="675">
                  <c:v>0.1</c:v>
                </c:pt>
                <c:pt idx="676">
                  <c:v>0.10299999999999999</c:v>
                </c:pt>
                <c:pt idx="677">
                  <c:v>0.106</c:v>
                </c:pt>
                <c:pt idx="678">
                  <c:v>0.108</c:v>
                </c:pt>
                <c:pt idx="679">
                  <c:v>0.111</c:v>
                </c:pt>
                <c:pt idx="680">
                  <c:v>0.114</c:v>
                </c:pt>
                <c:pt idx="681">
                  <c:v>0.11600000000000001</c:v>
                </c:pt>
                <c:pt idx="682">
                  <c:v>0.11899999999999999</c:v>
                </c:pt>
                <c:pt idx="683">
                  <c:v>0.122</c:v>
                </c:pt>
                <c:pt idx="684">
                  <c:v>0.126</c:v>
                </c:pt>
                <c:pt idx="685">
                  <c:v>0.129</c:v>
                </c:pt>
                <c:pt idx="686">
                  <c:v>0.13300000000000001</c:v>
                </c:pt>
                <c:pt idx="687">
                  <c:v>0.13700000000000001</c:v>
                </c:pt>
                <c:pt idx="688">
                  <c:v>0.14199999999999999</c:v>
                </c:pt>
                <c:pt idx="689">
                  <c:v>0.14699999999999999</c:v>
                </c:pt>
                <c:pt idx="690">
                  <c:v>0.152</c:v>
                </c:pt>
                <c:pt idx="691">
                  <c:v>0.157</c:v>
                </c:pt>
                <c:pt idx="692">
                  <c:v>0.16200000000000001</c:v>
                </c:pt>
                <c:pt idx="693">
                  <c:v>0.16800000000000001</c:v>
                </c:pt>
                <c:pt idx="694">
                  <c:v>0.17199999999999999</c:v>
                </c:pt>
                <c:pt idx="695">
                  <c:v>0.17699999999999999</c:v>
                </c:pt>
                <c:pt idx="696">
                  <c:v>0.182</c:v>
                </c:pt>
                <c:pt idx="697">
                  <c:v>0.187</c:v>
                </c:pt>
                <c:pt idx="698">
                  <c:v>0.191</c:v>
                </c:pt>
                <c:pt idx="699">
                  <c:v>0.19600000000000001</c:v>
                </c:pt>
                <c:pt idx="700">
                  <c:v>0.20100000000000001</c:v>
                </c:pt>
                <c:pt idx="701">
                  <c:v>0.20699999999999999</c:v>
                </c:pt>
                <c:pt idx="702">
                  <c:v>0.21299999999999999</c:v>
                </c:pt>
                <c:pt idx="703">
                  <c:v>0.22</c:v>
                </c:pt>
                <c:pt idx="704">
                  <c:v>0.22700000000000001</c:v>
                </c:pt>
                <c:pt idx="705">
                  <c:v>0.23499999999999999</c:v>
                </c:pt>
                <c:pt idx="706">
                  <c:v>0.24299999999999999</c:v>
                </c:pt>
                <c:pt idx="707">
                  <c:v>0.252</c:v>
                </c:pt>
                <c:pt idx="708">
                  <c:v>0.26100000000000001</c:v>
                </c:pt>
                <c:pt idx="709">
                  <c:v>0.27100000000000002</c:v>
                </c:pt>
                <c:pt idx="710">
                  <c:v>0.28000000000000003</c:v>
                </c:pt>
                <c:pt idx="711">
                  <c:v>0.28899999999999998</c:v>
                </c:pt>
                <c:pt idx="712">
                  <c:v>0.29699999999999999</c:v>
                </c:pt>
                <c:pt idx="713">
                  <c:v>0.30499999999999999</c:v>
                </c:pt>
                <c:pt idx="714">
                  <c:v>0.314</c:v>
                </c:pt>
                <c:pt idx="715">
                  <c:v>0.32300000000000001</c:v>
                </c:pt>
                <c:pt idx="716">
                  <c:v>0.33200000000000002</c:v>
                </c:pt>
                <c:pt idx="717">
                  <c:v>0.34</c:v>
                </c:pt>
                <c:pt idx="718">
                  <c:v>0.34899999999999998</c:v>
                </c:pt>
                <c:pt idx="719">
                  <c:v>0.35799999999999998</c:v>
                </c:pt>
                <c:pt idx="720">
                  <c:v>0.36699999999999999</c:v>
                </c:pt>
                <c:pt idx="721">
                  <c:v>0.378</c:v>
                </c:pt>
                <c:pt idx="722">
                  <c:v>0.38900000000000001</c:v>
                </c:pt>
                <c:pt idx="723">
                  <c:v>0.4</c:v>
                </c:pt>
                <c:pt idx="724">
                  <c:v>0.41199999999999998</c:v>
                </c:pt>
                <c:pt idx="725">
                  <c:v>0.42399999999999999</c:v>
                </c:pt>
                <c:pt idx="726">
                  <c:v>0.437</c:v>
                </c:pt>
                <c:pt idx="727">
                  <c:v>0.45100000000000001</c:v>
                </c:pt>
                <c:pt idx="728">
                  <c:v>0.46400000000000002</c:v>
                </c:pt>
                <c:pt idx="729">
                  <c:v>0.47799999999999998</c:v>
                </c:pt>
                <c:pt idx="730">
                  <c:v>0.49099999999999999</c:v>
                </c:pt>
                <c:pt idx="731">
                  <c:v>0.504</c:v>
                </c:pt>
                <c:pt idx="732">
                  <c:v>0.51800000000000002</c:v>
                </c:pt>
                <c:pt idx="733">
                  <c:v>0.53200000000000003</c:v>
                </c:pt>
                <c:pt idx="734">
                  <c:v>0.54700000000000004</c:v>
                </c:pt>
                <c:pt idx="735">
                  <c:v>0.56100000000000005</c:v>
                </c:pt>
                <c:pt idx="736">
                  <c:v>0.57399999999999995</c:v>
                </c:pt>
                <c:pt idx="737">
                  <c:v>0.58799999999999997</c:v>
                </c:pt>
                <c:pt idx="738">
                  <c:v>0.60199999999999998</c:v>
                </c:pt>
                <c:pt idx="739">
                  <c:v>0.61699999999999999</c:v>
                </c:pt>
                <c:pt idx="740">
                  <c:v>0.63300000000000001</c:v>
                </c:pt>
                <c:pt idx="741">
                  <c:v>0.64800000000000002</c:v>
                </c:pt>
                <c:pt idx="742">
                  <c:v>0.66400000000000003</c:v>
                </c:pt>
                <c:pt idx="743">
                  <c:v>0.68</c:v>
                </c:pt>
                <c:pt idx="744">
                  <c:v>0.69599999999999995</c:v>
                </c:pt>
                <c:pt idx="745">
                  <c:v>0.71199999999999997</c:v>
                </c:pt>
                <c:pt idx="746">
                  <c:v>0.73</c:v>
                </c:pt>
                <c:pt idx="747">
                  <c:v>0.748</c:v>
                </c:pt>
                <c:pt idx="748">
                  <c:v>0.76600000000000001</c:v>
                </c:pt>
                <c:pt idx="749">
                  <c:v>0.78400000000000003</c:v>
                </c:pt>
                <c:pt idx="750">
                  <c:v>0.8</c:v>
                </c:pt>
                <c:pt idx="751">
                  <c:v>0.81499999999999995</c:v>
                </c:pt>
                <c:pt idx="752">
                  <c:v>0.82899999999999996</c:v>
                </c:pt>
                <c:pt idx="753">
                  <c:v>0.84099999999999997</c:v>
                </c:pt>
                <c:pt idx="754">
                  <c:v>0.85299999999999998</c:v>
                </c:pt>
                <c:pt idx="755">
                  <c:v>0.86399999999999999</c:v>
                </c:pt>
                <c:pt idx="756">
                  <c:v>0.872</c:v>
                </c:pt>
                <c:pt idx="757">
                  <c:v>0.88</c:v>
                </c:pt>
                <c:pt idx="758">
                  <c:v>0.89</c:v>
                </c:pt>
                <c:pt idx="759">
                  <c:v>0.90200000000000002</c:v>
                </c:pt>
                <c:pt idx="760">
                  <c:v>0.91600000000000004</c:v>
                </c:pt>
                <c:pt idx="761">
                  <c:v>0.92900000000000005</c:v>
                </c:pt>
                <c:pt idx="762">
                  <c:v>0.94099999999999995</c:v>
                </c:pt>
                <c:pt idx="763">
                  <c:v>0.95</c:v>
                </c:pt>
                <c:pt idx="764">
                  <c:v>0.96</c:v>
                </c:pt>
                <c:pt idx="765">
                  <c:v>0.97099999999999997</c:v>
                </c:pt>
                <c:pt idx="766">
                  <c:v>0.98299999999999998</c:v>
                </c:pt>
                <c:pt idx="767">
                  <c:v>0.99199999999999999</c:v>
                </c:pt>
                <c:pt idx="768">
                  <c:v>0.998</c:v>
                </c:pt>
                <c:pt idx="769">
                  <c:v>1</c:v>
                </c:pt>
                <c:pt idx="770">
                  <c:v>0.999</c:v>
                </c:pt>
                <c:pt idx="771">
                  <c:v>0.996</c:v>
                </c:pt>
                <c:pt idx="772">
                  <c:v>0.99399999999999999</c:v>
                </c:pt>
                <c:pt idx="773">
                  <c:v>0.99199999999999999</c:v>
                </c:pt>
                <c:pt idx="774">
                  <c:v>0.98899999999999999</c:v>
                </c:pt>
                <c:pt idx="775">
                  <c:v>0.98299999999999998</c:v>
                </c:pt>
                <c:pt idx="776">
                  <c:v>0.97599999999999998</c:v>
                </c:pt>
                <c:pt idx="777">
                  <c:v>0.96599999999999997</c:v>
                </c:pt>
                <c:pt idx="778">
                  <c:v>0.95599999999999996</c:v>
                </c:pt>
                <c:pt idx="779">
                  <c:v>0.94599999999999995</c:v>
                </c:pt>
                <c:pt idx="780">
                  <c:v>0.93600000000000005</c:v>
                </c:pt>
                <c:pt idx="781">
                  <c:v>0.92600000000000005</c:v>
                </c:pt>
                <c:pt idx="782">
                  <c:v>0.91500000000000004</c:v>
                </c:pt>
                <c:pt idx="783">
                  <c:v>0.90200000000000002</c:v>
                </c:pt>
                <c:pt idx="784">
                  <c:v>0.88700000000000001</c:v>
                </c:pt>
                <c:pt idx="785">
                  <c:v>0.87</c:v>
                </c:pt>
                <c:pt idx="786">
                  <c:v>0.85199999999999998</c:v>
                </c:pt>
                <c:pt idx="787">
                  <c:v>0.83299999999999996</c:v>
                </c:pt>
                <c:pt idx="788">
                  <c:v>0.81299999999999994</c:v>
                </c:pt>
                <c:pt idx="789">
                  <c:v>0.79100000000000004</c:v>
                </c:pt>
                <c:pt idx="790">
                  <c:v>0.76700000000000002</c:v>
                </c:pt>
                <c:pt idx="791">
                  <c:v>0.74099999999999999</c:v>
                </c:pt>
                <c:pt idx="792">
                  <c:v>0.71399999999999997</c:v>
                </c:pt>
                <c:pt idx="793">
                  <c:v>0.68700000000000006</c:v>
                </c:pt>
                <c:pt idx="794">
                  <c:v>0.66</c:v>
                </c:pt>
                <c:pt idx="795">
                  <c:v>0.63300000000000001</c:v>
                </c:pt>
                <c:pt idx="796">
                  <c:v>0.60799999999999998</c:v>
                </c:pt>
                <c:pt idx="797">
                  <c:v>0.58299999999999996</c:v>
                </c:pt>
                <c:pt idx="798">
                  <c:v>0.55900000000000005</c:v>
                </c:pt>
                <c:pt idx="799">
                  <c:v>0.53500000000000003</c:v>
                </c:pt>
                <c:pt idx="800">
                  <c:v>0.51200000000000001</c:v>
                </c:pt>
                <c:pt idx="801">
                  <c:v>0.48899999999999999</c:v>
                </c:pt>
                <c:pt idx="802">
                  <c:v>0.46700000000000003</c:v>
                </c:pt>
                <c:pt idx="803">
                  <c:v>0.44500000000000001</c:v>
                </c:pt>
                <c:pt idx="804">
                  <c:v>0.42299999999999999</c:v>
                </c:pt>
                <c:pt idx="805">
                  <c:v>0.40100000000000002</c:v>
                </c:pt>
                <c:pt idx="806">
                  <c:v>0.379</c:v>
                </c:pt>
                <c:pt idx="807">
                  <c:v>0.35799999999999998</c:v>
                </c:pt>
                <c:pt idx="808">
                  <c:v>0.33800000000000002</c:v>
                </c:pt>
                <c:pt idx="809">
                  <c:v>0.318</c:v>
                </c:pt>
                <c:pt idx="810">
                  <c:v>0.29899999999999999</c:v>
                </c:pt>
                <c:pt idx="811">
                  <c:v>0.28100000000000003</c:v>
                </c:pt>
                <c:pt idx="812">
                  <c:v>0.26400000000000001</c:v>
                </c:pt>
                <c:pt idx="813">
                  <c:v>0.248</c:v>
                </c:pt>
                <c:pt idx="814">
                  <c:v>0.23300000000000001</c:v>
                </c:pt>
                <c:pt idx="815">
                  <c:v>0.219</c:v>
                </c:pt>
                <c:pt idx="816">
                  <c:v>0.20699999999999999</c:v>
                </c:pt>
                <c:pt idx="817">
                  <c:v>0.19500000000000001</c:v>
                </c:pt>
                <c:pt idx="818">
                  <c:v>0.184</c:v>
                </c:pt>
                <c:pt idx="819">
                  <c:v>0.17299999999999999</c:v>
                </c:pt>
                <c:pt idx="820">
                  <c:v>0.16300000000000001</c:v>
                </c:pt>
                <c:pt idx="821">
                  <c:v>0.154</c:v>
                </c:pt>
                <c:pt idx="822">
                  <c:v>0.14499999999999999</c:v>
                </c:pt>
                <c:pt idx="823">
                  <c:v>0.13700000000000001</c:v>
                </c:pt>
                <c:pt idx="824">
                  <c:v>0.129</c:v>
                </c:pt>
                <c:pt idx="825">
                  <c:v>0.12</c:v>
                </c:pt>
                <c:pt idx="826">
                  <c:v>0.112</c:v>
                </c:pt>
                <c:pt idx="827">
                  <c:v>0.105</c:v>
                </c:pt>
                <c:pt idx="828">
                  <c:v>9.7699999999999995E-2</c:v>
                </c:pt>
                <c:pt idx="829">
                  <c:v>9.1399999999999995E-2</c:v>
                </c:pt>
                <c:pt idx="830">
                  <c:v>8.5999999999999993E-2</c:v>
                </c:pt>
                <c:pt idx="831">
                  <c:v>8.0799999999999997E-2</c:v>
                </c:pt>
                <c:pt idx="832">
                  <c:v>7.5600000000000001E-2</c:v>
                </c:pt>
                <c:pt idx="833">
                  <c:v>7.0400000000000004E-2</c:v>
                </c:pt>
                <c:pt idx="834">
                  <c:v>6.5500000000000003E-2</c:v>
                </c:pt>
                <c:pt idx="835">
                  <c:v>6.13E-2</c:v>
                </c:pt>
                <c:pt idx="836">
                  <c:v>5.7799999999999997E-2</c:v>
                </c:pt>
                <c:pt idx="837">
                  <c:v>5.4600000000000003E-2</c:v>
                </c:pt>
                <c:pt idx="838">
                  <c:v>5.16E-2</c:v>
                </c:pt>
                <c:pt idx="839">
                  <c:v>4.8599999999999997E-2</c:v>
                </c:pt>
                <c:pt idx="840">
                  <c:v>4.5600000000000002E-2</c:v>
                </c:pt>
                <c:pt idx="841">
                  <c:v>4.2999999999999997E-2</c:v>
                </c:pt>
                <c:pt idx="842">
                  <c:v>4.0599999999999997E-2</c:v>
                </c:pt>
                <c:pt idx="843">
                  <c:v>3.8699999999999998E-2</c:v>
                </c:pt>
                <c:pt idx="844">
                  <c:v>3.6799999999999999E-2</c:v>
                </c:pt>
                <c:pt idx="845">
                  <c:v>3.4799999999999998E-2</c:v>
                </c:pt>
                <c:pt idx="846">
                  <c:v>3.2800000000000003E-2</c:v>
                </c:pt>
                <c:pt idx="847">
                  <c:v>3.09E-2</c:v>
                </c:pt>
                <c:pt idx="848">
                  <c:v>2.9100000000000001E-2</c:v>
                </c:pt>
                <c:pt idx="849">
                  <c:v>2.75E-2</c:v>
                </c:pt>
                <c:pt idx="850">
                  <c:v>2.5899999999999999E-2</c:v>
                </c:pt>
                <c:pt idx="851">
                  <c:v>2.4400000000000002E-2</c:v>
                </c:pt>
                <c:pt idx="852">
                  <c:v>2.29E-2</c:v>
                </c:pt>
                <c:pt idx="853">
                  <c:v>2.1600000000000001E-2</c:v>
                </c:pt>
                <c:pt idx="854">
                  <c:v>2.0400000000000001E-2</c:v>
                </c:pt>
                <c:pt idx="855">
                  <c:v>1.9400000000000001E-2</c:v>
                </c:pt>
                <c:pt idx="856">
                  <c:v>1.8499999999999999E-2</c:v>
                </c:pt>
                <c:pt idx="857">
                  <c:v>1.77E-2</c:v>
                </c:pt>
                <c:pt idx="858">
                  <c:v>1.6899999999999998E-2</c:v>
                </c:pt>
                <c:pt idx="859">
                  <c:v>1.6299999999999999E-2</c:v>
                </c:pt>
                <c:pt idx="860">
                  <c:v>1.5599999999999999E-2</c:v>
                </c:pt>
                <c:pt idx="861">
                  <c:v>1.49E-2</c:v>
                </c:pt>
                <c:pt idx="862">
                  <c:v>1.44E-2</c:v>
                </c:pt>
                <c:pt idx="863">
                  <c:v>1.4E-2</c:v>
                </c:pt>
                <c:pt idx="864">
                  <c:v>1.34E-2</c:v>
                </c:pt>
                <c:pt idx="865">
                  <c:v>1.2999999999999999E-2</c:v>
                </c:pt>
                <c:pt idx="866">
                  <c:v>1.26E-2</c:v>
                </c:pt>
                <c:pt idx="867">
                  <c:v>1.21E-2</c:v>
                </c:pt>
                <c:pt idx="868">
                  <c:v>1.15E-2</c:v>
                </c:pt>
                <c:pt idx="869">
                  <c:v>1.11E-2</c:v>
                </c:pt>
                <c:pt idx="870">
                  <c:v>1.0800000000000001E-2</c:v>
                </c:pt>
                <c:pt idx="871">
                  <c:v>1.0200000000000001E-2</c:v>
                </c:pt>
                <c:pt idx="872">
                  <c:v>9.6600000000000002E-3</c:v>
                </c:pt>
                <c:pt idx="873">
                  <c:v>9.1500000000000001E-3</c:v>
                </c:pt>
                <c:pt idx="874">
                  <c:v>8.5699999999999995E-3</c:v>
                </c:pt>
                <c:pt idx="875">
                  <c:v>8.3099999999999997E-3</c:v>
                </c:pt>
                <c:pt idx="876">
                  <c:v>7.9900000000000006E-3</c:v>
                </c:pt>
                <c:pt idx="877">
                  <c:v>7.8700000000000003E-3</c:v>
                </c:pt>
                <c:pt idx="878">
                  <c:v>7.5900000000000004E-3</c:v>
                </c:pt>
                <c:pt idx="879">
                  <c:v>7.2300000000000003E-3</c:v>
                </c:pt>
                <c:pt idx="880">
                  <c:v>6.94E-3</c:v>
                </c:pt>
                <c:pt idx="881">
                  <c:v>6.6699999999999997E-3</c:v>
                </c:pt>
                <c:pt idx="882">
                  <c:v>6.45E-3</c:v>
                </c:pt>
                <c:pt idx="883">
                  <c:v>6.4400000000000004E-3</c:v>
                </c:pt>
                <c:pt idx="884">
                  <c:v>6.2199999999999998E-3</c:v>
                </c:pt>
                <c:pt idx="885">
                  <c:v>5.9899999999999997E-3</c:v>
                </c:pt>
                <c:pt idx="886">
                  <c:v>5.6100000000000004E-3</c:v>
                </c:pt>
                <c:pt idx="887">
                  <c:v>5.3499999999999997E-3</c:v>
                </c:pt>
                <c:pt idx="888">
                  <c:v>5.2399999999999999E-3</c:v>
                </c:pt>
                <c:pt idx="889">
                  <c:v>5.3299999999999997E-3</c:v>
                </c:pt>
                <c:pt idx="890">
                  <c:v>5.2599999999999999E-3</c:v>
                </c:pt>
                <c:pt idx="891">
                  <c:v>5.1200000000000004E-3</c:v>
                </c:pt>
                <c:pt idx="892">
                  <c:v>4.8500000000000001E-3</c:v>
                </c:pt>
                <c:pt idx="893">
                  <c:v>4.5199999999999997E-3</c:v>
                </c:pt>
                <c:pt idx="894">
                  <c:v>4.3600000000000002E-3</c:v>
                </c:pt>
                <c:pt idx="895">
                  <c:v>4.2700000000000004E-3</c:v>
                </c:pt>
                <c:pt idx="896">
                  <c:v>4.1700000000000001E-3</c:v>
                </c:pt>
                <c:pt idx="897">
                  <c:v>3.9100000000000003E-3</c:v>
                </c:pt>
                <c:pt idx="898">
                  <c:v>3.63E-3</c:v>
                </c:pt>
                <c:pt idx="899">
                  <c:v>3.5699999999999998E-3</c:v>
                </c:pt>
                <c:pt idx="900">
                  <c:v>3.63E-3</c:v>
                </c:pt>
                <c:pt idx="901">
                  <c:v>3.5500000000000002E-3</c:v>
                </c:pt>
                <c:pt idx="902">
                  <c:v>3.5100000000000001E-3</c:v>
                </c:pt>
                <c:pt idx="903">
                  <c:v>3.5300000000000002E-3</c:v>
                </c:pt>
                <c:pt idx="904">
                  <c:v>3.49E-3</c:v>
                </c:pt>
                <c:pt idx="905">
                  <c:v>3.5100000000000001E-3</c:v>
                </c:pt>
                <c:pt idx="906">
                  <c:v>3.5300000000000002E-3</c:v>
                </c:pt>
                <c:pt idx="907">
                  <c:v>3.3400000000000001E-3</c:v>
                </c:pt>
                <c:pt idx="908">
                  <c:v>3.2100000000000002E-3</c:v>
                </c:pt>
                <c:pt idx="909">
                  <c:v>3.0500000000000002E-3</c:v>
                </c:pt>
                <c:pt idx="910">
                  <c:v>3.1099999999999999E-3</c:v>
                </c:pt>
                <c:pt idx="911">
                  <c:v>3.1800000000000001E-3</c:v>
                </c:pt>
                <c:pt idx="912">
                  <c:v>3.1800000000000001E-3</c:v>
                </c:pt>
                <c:pt idx="913">
                  <c:v>3.1700000000000001E-3</c:v>
                </c:pt>
                <c:pt idx="914">
                  <c:v>3.2100000000000002E-3</c:v>
                </c:pt>
                <c:pt idx="915">
                  <c:v>3.1800000000000001E-3</c:v>
                </c:pt>
                <c:pt idx="916">
                  <c:v>3.2299999999999998E-3</c:v>
                </c:pt>
                <c:pt idx="917">
                  <c:v>3.1700000000000001E-3</c:v>
                </c:pt>
                <c:pt idx="918">
                  <c:v>3.0100000000000001E-3</c:v>
                </c:pt>
                <c:pt idx="919">
                  <c:v>2.7399999999999998E-3</c:v>
                </c:pt>
                <c:pt idx="920">
                  <c:v>2.6099999999999999E-3</c:v>
                </c:pt>
                <c:pt idx="921">
                  <c:v>2.5999999999999999E-3</c:v>
                </c:pt>
                <c:pt idx="922">
                  <c:v>2.66E-3</c:v>
                </c:pt>
                <c:pt idx="923">
                  <c:v>2.6700000000000001E-3</c:v>
                </c:pt>
                <c:pt idx="924">
                  <c:v>2.5300000000000001E-3</c:v>
                </c:pt>
                <c:pt idx="925">
                  <c:v>2.3800000000000002E-3</c:v>
                </c:pt>
                <c:pt idx="926">
                  <c:v>2.4099999999999998E-3</c:v>
                </c:pt>
                <c:pt idx="927">
                  <c:v>2.5799999999999998E-3</c:v>
                </c:pt>
                <c:pt idx="928">
                  <c:v>2.7399999999999998E-3</c:v>
                </c:pt>
                <c:pt idx="929">
                  <c:v>2.7299999999999998E-3</c:v>
                </c:pt>
                <c:pt idx="930">
                  <c:v>2.7299999999999998E-3</c:v>
                </c:pt>
                <c:pt idx="931">
                  <c:v>2.4599999999999999E-3</c:v>
                </c:pt>
                <c:pt idx="932">
                  <c:v>2.3E-3</c:v>
                </c:pt>
                <c:pt idx="933">
                  <c:v>2.3500000000000001E-3</c:v>
                </c:pt>
                <c:pt idx="934">
                  <c:v>2.2899999999999999E-3</c:v>
                </c:pt>
                <c:pt idx="935">
                  <c:v>2.2200000000000002E-3</c:v>
                </c:pt>
                <c:pt idx="936">
                  <c:v>2.1900000000000001E-3</c:v>
                </c:pt>
                <c:pt idx="937">
                  <c:v>2.14E-3</c:v>
                </c:pt>
                <c:pt idx="938">
                  <c:v>1.8500000000000001E-3</c:v>
                </c:pt>
                <c:pt idx="939">
                  <c:v>1.6100000000000001E-3</c:v>
                </c:pt>
                <c:pt idx="940">
                  <c:v>1.6000000000000001E-3</c:v>
                </c:pt>
                <c:pt idx="941">
                  <c:v>1.56E-3</c:v>
                </c:pt>
                <c:pt idx="942">
                  <c:v>1.67E-3</c:v>
                </c:pt>
                <c:pt idx="943">
                  <c:v>1.7600000000000001E-3</c:v>
                </c:pt>
                <c:pt idx="944">
                  <c:v>1.6199999999999999E-3</c:v>
                </c:pt>
                <c:pt idx="945">
                  <c:v>1.5E-3</c:v>
                </c:pt>
                <c:pt idx="946">
                  <c:v>1.49E-3</c:v>
                </c:pt>
                <c:pt idx="947">
                  <c:v>1.7099999999999999E-3</c:v>
                </c:pt>
                <c:pt idx="948">
                  <c:v>1.8799999999999999E-3</c:v>
                </c:pt>
                <c:pt idx="949">
                  <c:v>1.9300000000000001E-3</c:v>
                </c:pt>
                <c:pt idx="950">
                  <c:v>1.8400000000000001E-3</c:v>
                </c:pt>
                <c:pt idx="951">
                  <c:v>1.7600000000000001E-3</c:v>
                </c:pt>
                <c:pt idx="952">
                  <c:v>1.75E-3</c:v>
                </c:pt>
                <c:pt idx="953">
                  <c:v>1.7799999999999999E-3</c:v>
                </c:pt>
                <c:pt idx="954">
                  <c:v>1.67E-3</c:v>
                </c:pt>
                <c:pt idx="955">
                  <c:v>1.49E-3</c:v>
                </c:pt>
                <c:pt idx="956">
                  <c:v>1.33E-3</c:v>
                </c:pt>
                <c:pt idx="957">
                  <c:v>1.1100000000000001E-3</c:v>
                </c:pt>
                <c:pt idx="958">
                  <c:v>1.0399999999999999E-3</c:v>
                </c:pt>
                <c:pt idx="959">
                  <c:v>9.6000000000000002E-4</c:v>
                </c:pt>
                <c:pt idx="960">
                  <c:v>8.4999999999999995E-4</c:v>
                </c:pt>
                <c:pt idx="961">
                  <c:v>7.9699999999999997E-4</c:v>
                </c:pt>
                <c:pt idx="962">
                  <c:v>8.25E-4</c:v>
                </c:pt>
                <c:pt idx="963">
                  <c:v>8.2899999999999998E-4</c:v>
                </c:pt>
                <c:pt idx="964">
                  <c:v>9.6599999999999995E-4</c:v>
                </c:pt>
                <c:pt idx="965">
                  <c:v>1.0499999999999999E-3</c:v>
                </c:pt>
                <c:pt idx="966">
                  <c:v>1.16E-3</c:v>
                </c:pt>
                <c:pt idx="967">
                  <c:v>1.2600000000000001E-3</c:v>
                </c:pt>
                <c:pt idx="968">
                  <c:v>1.41E-3</c:v>
                </c:pt>
                <c:pt idx="969">
                  <c:v>1.48E-3</c:v>
                </c:pt>
                <c:pt idx="970">
                  <c:v>1.5E-3</c:v>
                </c:pt>
                <c:pt idx="971">
                  <c:v>1.57E-3</c:v>
                </c:pt>
                <c:pt idx="972">
                  <c:v>1.66E-3</c:v>
                </c:pt>
                <c:pt idx="973">
                  <c:v>1.6999999999999999E-3</c:v>
                </c:pt>
                <c:pt idx="974">
                  <c:v>1.7700000000000001E-3</c:v>
                </c:pt>
                <c:pt idx="975">
                  <c:v>1.91E-3</c:v>
                </c:pt>
                <c:pt idx="976">
                  <c:v>1.82E-3</c:v>
                </c:pt>
                <c:pt idx="977">
                  <c:v>1.82E-3</c:v>
                </c:pt>
                <c:pt idx="978">
                  <c:v>1.8699999999999999E-3</c:v>
                </c:pt>
                <c:pt idx="979">
                  <c:v>2.0600000000000002E-3</c:v>
                </c:pt>
                <c:pt idx="980">
                  <c:v>2.2000000000000001E-3</c:v>
                </c:pt>
                <c:pt idx="981">
                  <c:v>2.2799999999999999E-3</c:v>
                </c:pt>
                <c:pt idx="982">
                  <c:v>2.33E-3</c:v>
                </c:pt>
                <c:pt idx="983">
                  <c:v>2.4299999999999999E-3</c:v>
                </c:pt>
                <c:pt idx="984">
                  <c:v>2.48E-3</c:v>
                </c:pt>
                <c:pt idx="985">
                  <c:v>2.4299999999999999E-3</c:v>
                </c:pt>
                <c:pt idx="986">
                  <c:v>2.5000000000000001E-3</c:v>
                </c:pt>
                <c:pt idx="987">
                  <c:v>2.4099999999999998E-3</c:v>
                </c:pt>
                <c:pt idx="988">
                  <c:v>2.1800000000000001E-3</c:v>
                </c:pt>
                <c:pt idx="989">
                  <c:v>1.83E-3</c:v>
                </c:pt>
                <c:pt idx="990">
                  <c:v>1.6199999999999999E-3</c:v>
                </c:pt>
                <c:pt idx="991">
                  <c:v>1.3799999999999999E-3</c:v>
                </c:pt>
                <c:pt idx="992">
                  <c:v>1.17E-3</c:v>
                </c:pt>
                <c:pt idx="993">
                  <c:v>1.2199999999999999E-3</c:v>
                </c:pt>
                <c:pt idx="994">
                  <c:v>9.8799999999999995E-4</c:v>
                </c:pt>
                <c:pt idx="995">
                  <c:v>7.7300000000000003E-4</c:v>
                </c:pt>
                <c:pt idx="996">
                  <c:v>6.2799999999999998E-4</c:v>
                </c:pt>
                <c:pt idx="997">
                  <c:v>5.1900000000000004E-4</c:v>
                </c:pt>
                <c:pt idx="998">
                  <c:v>4.6799999999999999E-4</c:v>
                </c:pt>
                <c:pt idx="999">
                  <c:v>1.9799999999999999E-4</c:v>
                </c:pt>
                <c:pt idx="1000">
                  <c:v>1.7200000000000001E-4</c:v>
                </c:pt>
                <c:pt idx="1001">
                  <c:v>2.2100000000000001E-4</c:v>
                </c:pt>
                <c:pt idx="1002">
                  <c:v>3.19E-4</c:v>
                </c:pt>
                <c:pt idx="1003">
                  <c:v>5.1900000000000004E-4</c:v>
                </c:pt>
                <c:pt idx="1004">
                  <c:v>6.96E-4</c:v>
                </c:pt>
                <c:pt idx="1005">
                  <c:v>8.1899999999999996E-4</c:v>
                </c:pt>
                <c:pt idx="1006">
                  <c:v>8.6899999999999998E-4</c:v>
                </c:pt>
                <c:pt idx="1007">
                  <c:v>9.4300000000000004E-4</c:v>
                </c:pt>
                <c:pt idx="1008">
                  <c:v>1.08E-3</c:v>
                </c:pt>
                <c:pt idx="1009">
                  <c:v>1.1000000000000001E-3</c:v>
                </c:pt>
                <c:pt idx="1010">
                  <c:v>1.1299999999999999E-3</c:v>
                </c:pt>
                <c:pt idx="1011">
                  <c:v>1.08E-3</c:v>
                </c:pt>
                <c:pt idx="1012">
                  <c:v>9.2500000000000004E-4</c:v>
                </c:pt>
                <c:pt idx="1013">
                  <c:v>8.9099999999999997E-4</c:v>
                </c:pt>
                <c:pt idx="1014">
                  <c:v>1.0399999999999999E-3</c:v>
                </c:pt>
                <c:pt idx="1015">
                  <c:v>1.2700000000000001E-3</c:v>
                </c:pt>
                <c:pt idx="1016">
                  <c:v>1.2999999999999999E-3</c:v>
                </c:pt>
                <c:pt idx="1017">
                  <c:v>1.1100000000000001E-3</c:v>
                </c:pt>
                <c:pt idx="1018">
                  <c:v>9.0499999999999999E-4</c:v>
                </c:pt>
                <c:pt idx="1019">
                  <c:v>6.9800000000000005E-4</c:v>
                </c:pt>
                <c:pt idx="1020">
                  <c:v>5.0699999999999996E-4</c:v>
                </c:pt>
                <c:pt idx="1021">
                  <c:v>4.6700000000000002E-4</c:v>
                </c:pt>
                <c:pt idx="1022">
                  <c:v>4.84E-4</c:v>
                </c:pt>
                <c:pt idx="1023">
                  <c:v>4.5300000000000001E-4</c:v>
                </c:pt>
                <c:pt idx="1024">
                  <c:v>6.0499999999999996E-4</c:v>
                </c:pt>
                <c:pt idx="1025">
                  <c:v>7.0200000000000004E-4</c:v>
                </c:pt>
                <c:pt idx="1026">
                  <c:v>9.2400000000000002E-4</c:v>
                </c:pt>
                <c:pt idx="1027">
                  <c:v>1.14E-3</c:v>
                </c:pt>
                <c:pt idx="1028">
                  <c:v>1.3500000000000001E-3</c:v>
                </c:pt>
                <c:pt idx="1029">
                  <c:v>1.39E-3</c:v>
                </c:pt>
                <c:pt idx="1030">
                  <c:v>1.31E-3</c:v>
                </c:pt>
                <c:pt idx="1031">
                  <c:v>1.25E-3</c:v>
                </c:pt>
                <c:pt idx="1032">
                  <c:v>1.17E-3</c:v>
                </c:pt>
                <c:pt idx="1033">
                  <c:v>1.4E-3</c:v>
                </c:pt>
                <c:pt idx="1034">
                  <c:v>1.5499999999999999E-3</c:v>
                </c:pt>
                <c:pt idx="1035">
                  <c:v>1.48E-3</c:v>
                </c:pt>
                <c:pt idx="1036">
                  <c:v>1.64E-3</c:v>
                </c:pt>
                <c:pt idx="1037">
                  <c:v>1.73E-3</c:v>
                </c:pt>
                <c:pt idx="1038">
                  <c:v>1.6100000000000001E-3</c:v>
                </c:pt>
                <c:pt idx="1039">
                  <c:v>1.5E-3</c:v>
                </c:pt>
                <c:pt idx="1040">
                  <c:v>1.4599999999999999E-3</c:v>
                </c:pt>
                <c:pt idx="1041">
                  <c:v>1.42E-3</c:v>
                </c:pt>
                <c:pt idx="1042">
                  <c:v>1.32E-3</c:v>
                </c:pt>
                <c:pt idx="1043">
                  <c:v>1.4300000000000001E-3</c:v>
                </c:pt>
                <c:pt idx="1044">
                  <c:v>1.2600000000000001E-3</c:v>
                </c:pt>
                <c:pt idx="1045">
                  <c:v>1.23E-3</c:v>
                </c:pt>
                <c:pt idx="1046">
                  <c:v>1.41E-3</c:v>
                </c:pt>
                <c:pt idx="1047">
                  <c:v>1.4599999999999999E-3</c:v>
                </c:pt>
                <c:pt idx="1048">
                  <c:v>1.47E-3</c:v>
                </c:pt>
                <c:pt idx="1049">
                  <c:v>1.33E-3</c:v>
                </c:pt>
                <c:pt idx="1050">
                  <c:v>1.23E-3</c:v>
                </c:pt>
                <c:pt idx="1051">
                  <c:v>1.09E-3</c:v>
                </c:pt>
                <c:pt idx="1052">
                  <c:v>1.14E-3</c:v>
                </c:pt>
                <c:pt idx="1053">
                  <c:v>1.0499999999999999E-3</c:v>
                </c:pt>
                <c:pt idx="1054">
                  <c:v>8.8699999999999998E-4</c:v>
                </c:pt>
                <c:pt idx="1055">
                  <c:v>9.7400000000000004E-4</c:v>
                </c:pt>
                <c:pt idx="1056">
                  <c:v>8.8099999999999995E-4</c:v>
                </c:pt>
                <c:pt idx="1057">
                  <c:v>8.1400000000000005E-4</c:v>
                </c:pt>
                <c:pt idx="1058">
                  <c:v>7.4100000000000001E-4</c:v>
                </c:pt>
                <c:pt idx="1059">
                  <c:v>7.5000000000000002E-4</c:v>
                </c:pt>
                <c:pt idx="1060">
                  <c:v>7.54E-4</c:v>
                </c:pt>
                <c:pt idx="1061">
                  <c:v>9.4499999999999998E-4</c:v>
                </c:pt>
                <c:pt idx="1062">
                  <c:v>1.09E-3</c:v>
                </c:pt>
                <c:pt idx="1063">
                  <c:v>1.0300000000000001E-3</c:v>
                </c:pt>
                <c:pt idx="1064">
                  <c:v>9.859999999999999E-4</c:v>
                </c:pt>
                <c:pt idx="1065">
                  <c:v>9.59E-4</c:v>
                </c:pt>
                <c:pt idx="1066">
                  <c:v>9.3599999999999998E-4</c:v>
                </c:pt>
                <c:pt idx="1067">
                  <c:v>1.4E-3</c:v>
                </c:pt>
                <c:pt idx="1068">
                  <c:v>0</c:v>
                </c:pt>
                <c:pt idx="1069">
                  <c:v>0</c:v>
                </c:pt>
                <c:pt idx="1070">
                  <c:v>5.3099999999999996E-3</c:v>
                </c:pt>
                <c:pt idx="1071">
                  <c:v>2.4099999999999998E-3</c:v>
                </c:pt>
                <c:pt idx="1072">
                  <c:v>0</c:v>
                </c:pt>
                <c:pt idx="1073">
                  <c:v>7.2300000000000001E-4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87CE-42BA-8E45-ADE6112AB5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3249104"/>
        <c:axId val="653249432"/>
      </c:scatterChart>
      <c:valAx>
        <c:axId val="620631648"/>
        <c:scaling>
          <c:orientation val="minMax"/>
          <c:max val="850"/>
          <c:min val="55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8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Wavelength</a:t>
                </a:r>
                <a:r>
                  <a:rPr lang="en-US" sz="8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(nm)</a:t>
                </a:r>
                <a:endParaRPr lang="en-US" sz="8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0631976"/>
        <c:crosses val="autoZero"/>
        <c:crossBetween val="midCat"/>
        <c:majorUnit val="100"/>
        <c:minorUnit val="10"/>
      </c:valAx>
      <c:valAx>
        <c:axId val="620631976"/>
        <c:scaling>
          <c:orientation val="minMax"/>
          <c:max val="0.8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8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Absorbance</a:t>
                </a:r>
                <a:r>
                  <a:rPr lang="en-US" sz="8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(a.u.)</a:t>
                </a:r>
                <a:endParaRPr lang="en-US" sz="8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3.5929320214172139E-2"/>
              <c:y val="0.1169067841253980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one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0631648"/>
        <c:crosses val="autoZero"/>
        <c:crossBetween val="midCat"/>
        <c:majorUnit val="0.2"/>
      </c:valAx>
      <c:valAx>
        <c:axId val="653249432"/>
        <c:scaling>
          <c:orientation val="minMax"/>
          <c:max val="1.6"/>
          <c:min val="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FF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LED Intensity</a:t>
                </a:r>
                <a:r>
                  <a:rPr lang="en-US" sz="800" b="0" baseline="0">
                    <a:solidFill>
                      <a:srgbClr val="FF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 (a.u.)</a:t>
                </a:r>
                <a:endParaRPr lang="en-US" sz="800" b="0">
                  <a:solidFill>
                    <a:srgbClr val="FF0000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0.87162205650507552"/>
              <c:y val="8.6217971593747764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rgbClr val="FF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one"/>
        <c:spPr>
          <a:noFill/>
          <a:ln w="12700" cap="flat" cmpd="sng" algn="ctr">
            <a:solidFill>
              <a:srgbClr val="FF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FF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53249104"/>
        <c:crosses val="max"/>
        <c:crossBetween val="midCat"/>
        <c:majorUnit val="0.4"/>
      </c:valAx>
      <c:valAx>
        <c:axId val="6532491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53249432"/>
        <c:crosses val="autoZero"/>
        <c:crossBetween val="midCat"/>
      </c:valAx>
      <c:spPr>
        <a:noFill/>
        <a:ln w="12700"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15208079823060106"/>
          <c:y val="7.1694477198756934E-2"/>
          <c:w val="0.65698025491125878"/>
          <c:h val="0.16051144798568048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667174793649631"/>
          <c:y val="6.9444672281295763E-2"/>
          <c:w val="0.6791374578339292"/>
          <c:h val="0.69580127416632032"/>
        </c:manualLayout>
      </c:layout>
      <c:scatterChart>
        <c:scatterStyle val="smoothMarker"/>
        <c:varyColors val="0"/>
        <c:ser>
          <c:idx val="0"/>
          <c:order val="0"/>
          <c:tx>
            <c:v>Cy7.5-amine</c:v>
          </c:tx>
          <c:spPr>
            <a:ln w="12700" cap="rnd">
              <a:solidFill>
                <a:srgbClr val="0000FF"/>
              </a:solidFill>
              <a:round/>
            </a:ln>
            <a:effectLst/>
          </c:spPr>
          <c:marker>
            <c:symbol val="none"/>
          </c:marker>
          <c:xVal>
            <c:numRef>
              <c:f>'Fig 3a Cy7.5 and Cy7'!$A$3:$A$603</c:f>
              <c:numCache>
                <c:formatCode>General</c:formatCode>
                <c:ptCount val="601"/>
                <c:pt idx="0">
                  <c:v>950</c:v>
                </c:pt>
                <c:pt idx="1">
                  <c:v>949</c:v>
                </c:pt>
                <c:pt idx="2">
                  <c:v>948</c:v>
                </c:pt>
                <c:pt idx="3">
                  <c:v>947</c:v>
                </c:pt>
                <c:pt idx="4">
                  <c:v>946</c:v>
                </c:pt>
                <c:pt idx="5">
                  <c:v>945</c:v>
                </c:pt>
                <c:pt idx="6">
                  <c:v>944</c:v>
                </c:pt>
                <c:pt idx="7">
                  <c:v>943</c:v>
                </c:pt>
                <c:pt idx="8">
                  <c:v>942</c:v>
                </c:pt>
                <c:pt idx="9">
                  <c:v>941</c:v>
                </c:pt>
                <c:pt idx="10">
                  <c:v>940</c:v>
                </c:pt>
                <c:pt idx="11">
                  <c:v>939</c:v>
                </c:pt>
                <c:pt idx="12">
                  <c:v>938</c:v>
                </c:pt>
                <c:pt idx="13">
                  <c:v>937</c:v>
                </c:pt>
                <c:pt idx="14">
                  <c:v>936</c:v>
                </c:pt>
                <c:pt idx="15">
                  <c:v>935</c:v>
                </c:pt>
                <c:pt idx="16">
                  <c:v>934</c:v>
                </c:pt>
                <c:pt idx="17">
                  <c:v>933</c:v>
                </c:pt>
                <c:pt idx="18">
                  <c:v>932</c:v>
                </c:pt>
                <c:pt idx="19">
                  <c:v>931</c:v>
                </c:pt>
                <c:pt idx="20">
                  <c:v>930</c:v>
                </c:pt>
                <c:pt idx="21">
                  <c:v>929</c:v>
                </c:pt>
                <c:pt idx="22">
                  <c:v>928</c:v>
                </c:pt>
                <c:pt idx="23">
                  <c:v>927</c:v>
                </c:pt>
                <c:pt idx="24">
                  <c:v>926</c:v>
                </c:pt>
                <c:pt idx="25">
                  <c:v>925</c:v>
                </c:pt>
                <c:pt idx="26">
                  <c:v>924</c:v>
                </c:pt>
                <c:pt idx="27">
                  <c:v>923</c:v>
                </c:pt>
                <c:pt idx="28">
                  <c:v>922</c:v>
                </c:pt>
                <c:pt idx="29">
                  <c:v>921</c:v>
                </c:pt>
                <c:pt idx="30">
                  <c:v>920</c:v>
                </c:pt>
                <c:pt idx="31">
                  <c:v>919</c:v>
                </c:pt>
                <c:pt idx="32">
                  <c:v>918</c:v>
                </c:pt>
                <c:pt idx="33">
                  <c:v>917</c:v>
                </c:pt>
                <c:pt idx="34">
                  <c:v>916</c:v>
                </c:pt>
                <c:pt idx="35">
                  <c:v>915</c:v>
                </c:pt>
                <c:pt idx="36">
                  <c:v>914</c:v>
                </c:pt>
                <c:pt idx="37">
                  <c:v>913</c:v>
                </c:pt>
                <c:pt idx="38">
                  <c:v>912</c:v>
                </c:pt>
                <c:pt idx="39">
                  <c:v>911</c:v>
                </c:pt>
                <c:pt idx="40">
                  <c:v>910</c:v>
                </c:pt>
                <c:pt idx="41">
                  <c:v>909</c:v>
                </c:pt>
                <c:pt idx="42">
                  <c:v>908</c:v>
                </c:pt>
                <c:pt idx="43">
                  <c:v>907</c:v>
                </c:pt>
                <c:pt idx="44">
                  <c:v>906</c:v>
                </c:pt>
                <c:pt idx="45">
                  <c:v>905</c:v>
                </c:pt>
                <c:pt idx="46">
                  <c:v>904</c:v>
                </c:pt>
                <c:pt idx="47">
                  <c:v>903</c:v>
                </c:pt>
                <c:pt idx="48">
                  <c:v>902</c:v>
                </c:pt>
                <c:pt idx="49">
                  <c:v>901</c:v>
                </c:pt>
                <c:pt idx="50">
                  <c:v>900</c:v>
                </c:pt>
                <c:pt idx="51">
                  <c:v>899</c:v>
                </c:pt>
                <c:pt idx="52">
                  <c:v>898</c:v>
                </c:pt>
                <c:pt idx="53">
                  <c:v>897</c:v>
                </c:pt>
                <c:pt idx="54">
                  <c:v>896</c:v>
                </c:pt>
                <c:pt idx="55">
                  <c:v>895</c:v>
                </c:pt>
                <c:pt idx="56">
                  <c:v>894</c:v>
                </c:pt>
                <c:pt idx="57">
                  <c:v>893</c:v>
                </c:pt>
                <c:pt idx="58">
                  <c:v>892</c:v>
                </c:pt>
                <c:pt idx="59">
                  <c:v>891</c:v>
                </c:pt>
                <c:pt idx="60">
                  <c:v>890</c:v>
                </c:pt>
                <c:pt idx="61">
                  <c:v>889</c:v>
                </c:pt>
                <c:pt idx="62">
                  <c:v>888</c:v>
                </c:pt>
                <c:pt idx="63">
                  <c:v>887</c:v>
                </c:pt>
                <c:pt idx="64">
                  <c:v>886</c:v>
                </c:pt>
                <c:pt idx="65">
                  <c:v>885</c:v>
                </c:pt>
                <c:pt idx="66">
                  <c:v>884</c:v>
                </c:pt>
                <c:pt idx="67">
                  <c:v>883</c:v>
                </c:pt>
                <c:pt idx="68">
                  <c:v>882</c:v>
                </c:pt>
                <c:pt idx="69">
                  <c:v>881</c:v>
                </c:pt>
                <c:pt idx="70">
                  <c:v>880</c:v>
                </c:pt>
                <c:pt idx="71">
                  <c:v>879</c:v>
                </c:pt>
                <c:pt idx="72">
                  <c:v>878</c:v>
                </c:pt>
                <c:pt idx="73">
                  <c:v>877</c:v>
                </c:pt>
                <c:pt idx="74">
                  <c:v>876</c:v>
                </c:pt>
                <c:pt idx="75">
                  <c:v>875</c:v>
                </c:pt>
                <c:pt idx="76">
                  <c:v>874</c:v>
                </c:pt>
                <c:pt idx="77">
                  <c:v>873</c:v>
                </c:pt>
                <c:pt idx="78">
                  <c:v>872</c:v>
                </c:pt>
                <c:pt idx="79">
                  <c:v>871</c:v>
                </c:pt>
                <c:pt idx="80">
                  <c:v>870</c:v>
                </c:pt>
                <c:pt idx="81">
                  <c:v>869</c:v>
                </c:pt>
                <c:pt idx="82">
                  <c:v>868</c:v>
                </c:pt>
                <c:pt idx="83">
                  <c:v>867</c:v>
                </c:pt>
                <c:pt idx="84">
                  <c:v>866</c:v>
                </c:pt>
                <c:pt idx="85">
                  <c:v>865</c:v>
                </c:pt>
                <c:pt idx="86">
                  <c:v>864</c:v>
                </c:pt>
                <c:pt idx="87">
                  <c:v>863</c:v>
                </c:pt>
                <c:pt idx="88">
                  <c:v>862</c:v>
                </c:pt>
                <c:pt idx="89">
                  <c:v>861</c:v>
                </c:pt>
                <c:pt idx="90">
                  <c:v>860</c:v>
                </c:pt>
                <c:pt idx="91">
                  <c:v>859</c:v>
                </c:pt>
                <c:pt idx="92">
                  <c:v>858</c:v>
                </c:pt>
                <c:pt idx="93">
                  <c:v>857</c:v>
                </c:pt>
                <c:pt idx="94">
                  <c:v>856</c:v>
                </c:pt>
                <c:pt idx="95">
                  <c:v>855</c:v>
                </c:pt>
                <c:pt idx="96">
                  <c:v>854</c:v>
                </c:pt>
                <c:pt idx="97">
                  <c:v>853</c:v>
                </c:pt>
                <c:pt idx="98">
                  <c:v>852</c:v>
                </c:pt>
                <c:pt idx="99">
                  <c:v>851</c:v>
                </c:pt>
                <c:pt idx="100">
                  <c:v>850</c:v>
                </c:pt>
                <c:pt idx="101">
                  <c:v>849</c:v>
                </c:pt>
                <c:pt idx="102">
                  <c:v>848</c:v>
                </c:pt>
                <c:pt idx="103">
                  <c:v>847</c:v>
                </c:pt>
                <c:pt idx="104">
                  <c:v>846</c:v>
                </c:pt>
                <c:pt idx="105">
                  <c:v>845</c:v>
                </c:pt>
                <c:pt idx="106">
                  <c:v>844</c:v>
                </c:pt>
                <c:pt idx="107">
                  <c:v>843</c:v>
                </c:pt>
                <c:pt idx="108">
                  <c:v>842</c:v>
                </c:pt>
                <c:pt idx="109">
                  <c:v>841</c:v>
                </c:pt>
                <c:pt idx="110">
                  <c:v>840</c:v>
                </c:pt>
                <c:pt idx="111">
                  <c:v>839</c:v>
                </c:pt>
                <c:pt idx="112">
                  <c:v>838</c:v>
                </c:pt>
                <c:pt idx="113">
                  <c:v>837</c:v>
                </c:pt>
                <c:pt idx="114">
                  <c:v>836</c:v>
                </c:pt>
                <c:pt idx="115">
                  <c:v>835</c:v>
                </c:pt>
                <c:pt idx="116">
                  <c:v>834</c:v>
                </c:pt>
                <c:pt idx="117">
                  <c:v>833</c:v>
                </c:pt>
                <c:pt idx="118">
                  <c:v>832</c:v>
                </c:pt>
                <c:pt idx="119">
                  <c:v>831</c:v>
                </c:pt>
                <c:pt idx="120">
                  <c:v>830</c:v>
                </c:pt>
                <c:pt idx="121">
                  <c:v>829</c:v>
                </c:pt>
                <c:pt idx="122">
                  <c:v>828</c:v>
                </c:pt>
                <c:pt idx="123">
                  <c:v>827</c:v>
                </c:pt>
                <c:pt idx="124">
                  <c:v>826</c:v>
                </c:pt>
                <c:pt idx="125">
                  <c:v>825</c:v>
                </c:pt>
                <c:pt idx="126">
                  <c:v>824</c:v>
                </c:pt>
                <c:pt idx="127">
                  <c:v>823</c:v>
                </c:pt>
                <c:pt idx="128">
                  <c:v>822</c:v>
                </c:pt>
                <c:pt idx="129">
                  <c:v>821</c:v>
                </c:pt>
                <c:pt idx="130">
                  <c:v>820</c:v>
                </c:pt>
                <c:pt idx="131">
                  <c:v>819</c:v>
                </c:pt>
                <c:pt idx="132">
                  <c:v>818</c:v>
                </c:pt>
                <c:pt idx="133">
                  <c:v>817</c:v>
                </c:pt>
                <c:pt idx="134">
                  <c:v>816</c:v>
                </c:pt>
                <c:pt idx="135">
                  <c:v>815</c:v>
                </c:pt>
                <c:pt idx="136">
                  <c:v>814</c:v>
                </c:pt>
                <c:pt idx="137">
                  <c:v>813</c:v>
                </c:pt>
                <c:pt idx="138">
                  <c:v>812</c:v>
                </c:pt>
                <c:pt idx="139">
                  <c:v>811</c:v>
                </c:pt>
                <c:pt idx="140">
                  <c:v>810</c:v>
                </c:pt>
                <c:pt idx="141">
                  <c:v>809</c:v>
                </c:pt>
                <c:pt idx="142">
                  <c:v>808</c:v>
                </c:pt>
                <c:pt idx="143">
                  <c:v>807</c:v>
                </c:pt>
                <c:pt idx="144">
                  <c:v>806</c:v>
                </c:pt>
                <c:pt idx="145">
                  <c:v>805</c:v>
                </c:pt>
                <c:pt idx="146">
                  <c:v>804</c:v>
                </c:pt>
                <c:pt idx="147">
                  <c:v>803</c:v>
                </c:pt>
                <c:pt idx="148">
                  <c:v>802</c:v>
                </c:pt>
                <c:pt idx="149">
                  <c:v>801</c:v>
                </c:pt>
                <c:pt idx="150">
                  <c:v>800</c:v>
                </c:pt>
                <c:pt idx="151">
                  <c:v>799</c:v>
                </c:pt>
                <c:pt idx="152">
                  <c:v>798</c:v>
                </c:pt>
                <c:pt idx="153">
                  <c:v>797</c:v>
                </c:pt>
                <c:pt idx="154">
                  <c:v>796</c:v>
                </c:pt>
                <c:pt idx="155">
                  <c:v>795</c:v>
                </c:pt>
                <c:pt idx="156">
                  <c:v>794</c:v>
                </c:pt>
                <c:pt idx="157">
                  <c:v>793</c:v>
                </c:pt>
                <c:pt idx="158">
                  <c:v>792</c:v>
                </c:pt>
                <c:pt idx="159">
                  <c:v>791</c:v>
                </c:pt>
                <c:pt idx="160">
                  <c:v>790</c:v>
                </c:pt>
                <c:pt idx="161">
                  <c:v>789</c:v>
                </c:pt>
                <c:pt idx="162">
                  <c:v>788</c:v>
                </c:pt>
                <c:pt idx="163">
                  <c:v>787</c:v>
                </c:pt>
                <c:pt idx="164">
                  <c:v>786</c:v>
                </c:pt>
                <c:pt idx="165">
                  <c:v>785</c:v>
                </c:pt>
                <c:pt idx="166">
                  <c:v>784</c:v>
                </c:pt>
                <c:pt idx="167">
                  <c:v>783</c:v>
                </c:pt>
                <c:pt idx="168">
                  <c:v>782</c:v>
                </c:pt>
                <c:pt idx="169">
                  <c:v>781</c:v>
                </c:pt>
                <c:pt idx="170">
                  <c:v>780</c:v>
                </c:pt>
                <c:pt idx="171">
                  <c:v>779</c:v>
                </c:pt>
                <c:pt idx="172">
                  <c:v>778</c:v>
                </c:pt>
                <c:pt idx="173">
                  <c:v>777</c:v>
                </c:pt>
                <c:pt idx="174">
                  <c:v>776</c:v>
                </c:pt>
                <c:pt idx="175">
                  <c:v>775</c:v>
                </c:pt>
                <c:pt idx="176">
                  <c:v>774</c:v>
                </c:pt>
                <c:pt idx="177">
                  <c:v>773</c:v>
                </c:pt>
                <c:pt idx="178">
                  <c:v>772</c:v>
                </c:pt>
                <c:pt idx="179">
                  <c:v>771</c:v>
                </c:pt>
                <c:pt idx="180">
                  <c:v>770</c:v>
                </c:pt>
                <c:pt idx="181">
                  <c:v>769</c:v>
                </c:pt>
                <c:pt idx="182">
                  <c:v>768</c:v>
                </c:pt>
                <c:pt idx="183">
                  <c:v>767</c:v>
                </c:pt>
                <c:pt idx="184">
                  <c:v>766</c:v>
                </c:pt>
                <c:pt idx="185">
                  <c:v>765</c:v>
                </c:pt>
                <c:pt idx="186">
                  <c:v>764</c:v>
                </c:pt>
                <c:pt idx="187">
                  <c:v>763</c:v>
                </c:pt>
                <c:pt idx="188">
                  <c:v>762</c:v>
                </c:pt>
                <c:pt idx="189">
                  <c:v>761</c:v>
                </c:pt>
                <c:pt idx="190">
                  <c:v>760</c:v>
                </c:pt>
                <c:pt idx="191">
                  <c:v>759</c:v>
                </c:pt>
                <c:pt idx="192">
                  <c:v>758</c:v>
                </c:pt>
                <c:pt idx="193">
                  <c:v>757</c:v>
                </c:pt>
                <c:pt idx="194">
                  <c:v>756</c:v>
                </c:pt>
                <c:pt idx="195">
                  <c:v>755</c:v>
                </c:pt>
                <c:pt idx="196">
                  <c:v>754</c:v>
                </c:pt>
                <c:pt idx="197">
                  <c:v>753</c:v>
                </c:pt>
                <c:pt idx="198">
                  <c:v>752</c:v>
                </c:pt>
                <c:pt idx="199">
                  <c:v>751</c:v>
                </c:pt>
                <c:pt idx="200">
                  <c:v>750</c:v>
                </c:pt>
                <c:pt idx="201">
                  <c:v>749</c:v>
                </c:pt>
                <c:pt idx="202">
                  <c:v>748</c:v>
                </c:pt>
                <c:pt idx="203">
                  <c:v>747</c:v>
                </c:pt>
                <c:pt idx="204">
                  <c:v>746</c:v>
                </c:pt>
                <c:pt idx="205">
                  <c:v>745</c:v>
                </c:pt>
                <c:pt idx="206">
                  <c:v>744</c:v>
                </c:pt>
                <c:pt idx="207">
                  <c:v>743</c:v>
                </c:pt>
                <c:pt idx="208">
                  <c:v>742</c:v>
                </c:pt>
                <c:pt idx="209">
                  <c:v>741</c:v>
                </c:pt>
                <c:pt idx="210">
                  <c:v>740</c:v>
                </c:pt>
                <c:pt idx="211">
                  <c:v>739</c:v>
                </c:pt>
                <c:pt idx="212">
                  <c:v>738</c:v>
                </c:pt>
                <c:pt idx="213">
                  <c:v>737</c:v>
                </c:pt>
                <c:pt idx="214">
                  <c:v>736</c:v>
                </c:pt>
                <c:pt idx="215">
                  <c:v>735</c:v>
                </c:pt>
                <c:pt idx="216">
                  <c:v>734</c:v>
                </c:pt>
                <c:pt idx="217">
                  <c:v>733</c:v>
                </c:pt>
                <c:pt idx="218">
                  <c:v>732</c:v>
                </c:pt>
                <c:pt idx="219">
                  <c:v>731</c:v>
                </c:pt>
                <c:pt idx="220">
                  <c:v>730</c:v>
                </c:pt>
                <c:pt idx="221">
                  <c:v>729</c:v>
                </c:pt>
                <c:pt idx="222">
                  <c:v>728</c:v>
                </c:pt>
                <c:pt idx="223">
                  <c:v>727</c:v>
                </c:pt>
                <c:pt idx="224">
                  <c:v>726</c:v>
                </c:pt>
                <c:pt idx="225">
                  <c:v>725</c:v>
                </c:pt>
                <c:pt idx="226">
                  <c:v>724</c:v>
                </c:pt>
                <c:pt idx="227">
                  <c:v>723</c:v>
                </c:pt>
                <c:pt idx="228">
                  <c:v>722</c:v>
                </c:pt>
                <c:pt idx="229">
                  <c:v>721</c:v>
                </c:pt>
                <c:pt idx="230">
                  <c:v>720</c:v>
                </c:pt>
                <c:pt idx="231">
                  <c:v>719</c:v>
                </c:pt>
                <c:pt idx="232">
                  <c:v>718</c:v>
                </c:pt>
                <c:pt idx="233">
                  <c:v>717</c:v>
                </c:pt>
                <c:pt idx="234">
                  <c:v>716</c:v>
                </c:pt>
                <c:pt idx="235">
                  <c:v>715</c:v>
                </c:pt>
                <c:pt idx="236">
                  <c:v>714</c:v>
                </c:pt>
                <c:pt idx="237">
                  <c:v>713</c:v>
                </c:pt>
                <c:pt idx="238">
                  <c:v>712</c:v>
                </c:pt>
                <c:pt idx="239">
                  <c:v>711</c:v>
                </c:pt>
                <c:pt idx="240">
                  <c:v>710</c:v>
                </c:pt>
                <c:pt idx="241">
                  <c:v>709</c:v>
                </c:pt>
                <c:pt idx="242">
                  <c:v>708</c:v>
                </c:pt>
                <c:pt idx="243">
                  <c:v>707</c:v>
                </c:pt>
                <c:pt idx="244">
                  <c:v>706</c:v>
                </c:pt>
                <c:pt idx="245">
                  <c:v>705</c:v>
                </c:pt>
                <c:pt idx="246">
                  <c:v>704</c:v>
                </c:pt>
                <c:pt idx="247">
                  <c:v>703</c:v>
                </c:pt>
                <c:pt idx="248">
                  <c:v>702</c:v>
                </c:pt>
                <c:pt idx="249">
                  <c:v>701</c:v>
                </c:pt>
                <c:pt idx="250">
                  <c:v>700</c:v>
                </c:pt>
                <c:pt idx="251">
                  <c:v>699</c:v>
                </c:pt>
                <c:pt idx="252">
                  <c:v>698</c:v>
                </c:pt>
                <c:pt idx="253">
                  <c:v>697</c:v>
                </c:pt>
                <c:pt idx="254">
                  <c:v>696</c:v>
                </c:pt>
                <c:pt idx="255">
                  <c:v>695</c:v>
                </c:pt>
                <c:pt idx="256">
                  <c:v>694</c:v>
                </c:pt>
                <c:pt idx="257">
                  <c:v>693</c:v>
                </c:pt>
                <c:pt idx="258">
                  <c:v>692</c:v>
                </c:pt>
                <c:pt idx="259">
                  <c:v>691</c:v>
                </c:pt>
                <c:pt idx="260">
                  <c:v>690</c:v>
                </c:pt>
                <c:pt idx="261">
                  <c:v>689</c:v>
                </c:pt>
                <c:pt idx="262">
                  <c:v>688</c:v>
                </c:pt>
                <c:pt idx="263">
                  <c:v>687</c:v>
                </c:pt>
                <c:pt idx="264">
                  <c:v>686</c:v>
                </c:pt>
                <c:pt idx="265">
                  <c:v>685</c:v>
                </c:pt>
                <c:pt idx="266">
                  <c:v>684</c:v>
                </c:pt>
                <c:pt idx="267">
                  <c:v>683</c:v>
                </c:pt>
                <c:pt idx="268">
                  <c:v>682</c:v>
                </c:pt>
                <c:pt idx="269">
                  <c:v>681</c:v>
                </c:pt>
                <c:pt idx="270">
                  <c:v>680</c:v>
                </c:pt>
                <c:pt idx="271">
                  <c:v>679</c:v>
                </c:pt>
                <c:pt idx="272">
                  <c:v>678</c:v>
                </c:pt>
                <c:pt idx="273">
                  <c:v>677</c:v>
                </c:pt>
                <c:pt idx="274">
                  <c:v>676</c:v>
                </c:pt>
                <c:pt idx="275">
                  <c:v>675</c:v>
                </c:pt>
                <c:pt idx="276">
                  <c:v>674</c:v>
                </c:pt>
                <c:pt idx="277">
                  <c:v>673</c:v>
                </c:pt>
                <c:pt idx="278">
                  <c:v>672</c:v>
                </c:pt>
                <c:pt idx="279">
                  <c:v>671</c:v>
                </c:pt>
                <c:pt idx="280">
                  <c:v>670</c:v>
                </c:pt>
                <c:pt idx="281">
                  <c:v>669</c:v>
                </c:pt>
                <c:pt idx="282">
                  <c:v>668</c:v>
                </c:pt>
                <c:pt idx="283">
                  <c:v>667</c:v>
                </c:pt>
                <c:pt idx="284">
                  <c:v>666</c:v>
                </c:pt>
                <c:pt idx="285">
                  <c:v>665</c:v>
                </c:pt>
                <c:pt idx="286">
                  <c:v>664</c:v>
                </c:pt>
                <c:pt idx="287">
                  <c:v>663</c:v>
                </c:pt>
                <c:pt idx="288">
                  <c:v>662</c:v>
                </c:pt>
                <c:pt idx="289">
                  <c:v>661</c:v>
                </c:pt>
                <c:pt idx="290">
                  <c:v>660</c:v>
                </c:pt>
                <c:pt idx="291">
                  <c:v>659</c:v>
                </c:pt>
                <c:pt idx="292">
                  <c:v>658</c:v>
                </c:pt>
                <c:pt idx="293">
                  <c:v>657</c:v>
                </c:pt>
                <c:pt idx="294">
                  <c:v>656</c:v>
                </c:pt>
                <c:pt idx="295">
                  <c:v>655</c:v>
                </c:pt>
                <c:pt idx="296">
                  <c:v>654</c:v>
                </c:pt>
                <c:pt idx="297">
                  <c:v>653</c:v>
                </c:pt>
                <c:pt idx="298">
                  <c:v>652</c:v>
                </c:pt>
                <c:pt idx="299">
                  <c:v>651</c:v>
                </c:pt>
                <c:pt idx="300">
                  <c:v>650</c:v>
                </c:pt>
                <c:pt idx="301">
                  <c:v>649</c:v>
                </c:pt>
                <c:pt idx="302">
                  <c:v>648</c:v>
                </c:pt>
                <c:pt idx="303">
                  <c:v>647</c:v>
                </c:pt>
                <c:pt idx="304">
                  <c:v>646</c:v>
                </c:pt>
                <c:pt idx="305">
                  <c:v>645</c:v>
                </c:pt>
                <c:pt idx="306">
                  <c:v>644</c:v>
                </c:pt>
                <c:pt idx="307">
                  <c:v>643</c:v>
                </c:pt>
                <c:pt idx="308">
                  <c:v>642</c:v>
                </c:pt>
                <c:pt idx="309">
                  <c:v>641</c:v>
                </c:pt>
                <c:pt idx="310">
                  <c:v>640</c:v>
                </c:pt>
                <c:pt idx="311">
                  <c:v>639</c:v>
                </c:pt>
                <c:pt idx="312">
                  <c:v>638</c:v>
                </c:pt>
                <c:pt idx="313">
                  <c:v>637</c:v>
                </c:pt>
                <c:pt idx="314">
                  <c:v>636</c:v>
                </c:pt>
                <c:pt idx="315">
                  <c:v>635</c:v>
                </c:pt>
                <c:pt idx="316">
                  <c:v>634</c:v>
                </c:pt>
                <c:pt idx="317">
                  <c:v>633</c:v>
                </c:pt>
                <c:pt idx="318">
                  <c:v>632</c:v>
                </c:pt>
                <c:pt idx="319">
                  <c:v>631</c:v>
                </c:pt>
                <c:pt idx="320">
                  <c:v>630</c:v>
                </c:pt>
                <c:pt idx="321">
                  <c:v>629</c:v>
                </c:pt>
                <c:pt idx="322">
                  <c:v>628</c:v>
                </c:pt>
                <c:pt idx="323">
                  <c:v>627</c:v>
                </c:pt>
                <c:pt idx="324">
                  <c:v>626</c:v>
                </c:pt>
                <c:pt idx="325">
                  <c:v>625</c:v>
                </c:pt>
                <c:pt idx="326">
                  <c:v>624</c:v>
                </c:pt>
                <c:pt idx="327">
                  <c:v>623</c:v>
                </c:pt>
                <c:pt idx="328">
                  <c:v>622</c:v>
                </c:pt>
                <c:pt idx="329">
                  <c:v>621</c:v>
                </c:pt>
                <c:pt idx="330">
                  <c:v>620</c:v>
                </c:pt>
                <c:pt idx="331">
                  <c:v>619</c:v>
                </c:pt>
                <c:pt idx="332">
                  <c:v>618</c:v>
                </c:pt>
                <c:pt idx="333">
                  <c:v>617</c:v>
                </c:pt>
                <c:pt idx="334">
                  <c:v>616</c:v>
                </c:pt>
                <c:pt idx="335">
                  <c:v>615</c:v>
                </c:pt>
                <c:pt idx="336">
                  <c:v>614</c:v>
                </c:pt>
                <c:pt idx="337">
                  <c:v>613</c:v>
                </c:pt>
                <c:pt idx="338">
                  <c:v>612</c:v>
                </c:pt>
                <c:pt idx="339">
                  <c:v>611</c:v>
                </c:pt>
                <c:pt idx="340">
                  <c:v>610</c:v>
                </c:pt>
                <c:pt idx="341">
                  <c:v>609</c:v>
                </c:pt>
                <c:pt idx="342">
                  <c:v>608</c:v>
                </c:pt>
                <c:pt idx="343">
                  <c:v>607</c:v>
                </c:pt>
                <c:pt idx="344">
                  <c:v>606</c:v>
                </c:pt>
                <c:pt idx="345">
                  <c:v>605</c:v>
                </c:pt>
                <c:pt idx="346">
                  <c:v>604</c:v>
                </c:pt>
                <c:pt idx="347">
                  <c:v>603</c:v>
                </c:pt>
                <c:pt idx="348">
                  <c:v>602</c:v>
                </c:pt>
                <c:pt idx="349">
                  <c:v>601</c:v>
                </c:pt>
                <c:pt idx="350">
                  <c:v>600</c:v>
                </c:pt>
                <c:pt idx="351">
                  <c:v>599</c:v>
                </c:pt>
                <c:pt idx="352">
                  <c:v>598</c:v>
                </c:pt>
                <c:pt idx="353">
                  <c:v>597</c:v>
                </c:pt>
                <c:pt idx="354">
                  <c:v>596</c:v>
                </c:pt>
                <c:pt idx="355">
                  <c:v>595</c:v>
                </c:pt>
                <c:pt idx="356">
                  <c:v>594</c:v>
                </c:pt>
                <c:pt idx="357">
                  <c:v>593</c:v>
                </c:pt>
                <c:pt idx="358">
                  <c:v>592</c:v>
                </c:pt>
                <c:pt idx="359">
                  <c:v>591</c:v>
                </c:pt>
                <c:pt idx="360">
                  <c:v>590</c:v>
                </c:pt>
                <c:pt idx="361">
                  <c:v>589</c:v>
                </c:pt>
                <c:pt idx="362">
                  <c:v>588</c:v>
                </c:pt>
                <c:pt idx="363">
                  <c:v>587</c:v>
                </c:pt>
                <c:pt idx="364">
                  <c:v>586</c:v>
                </c:pt>
                <c:pt idx="365">
                  <c:v>585</c:v>
                </c:pt>
                <c:pt idx="366">
                  <c:v>584</c:v>
                </c:pt>
                <c:pt idx="367">
                  <c:v>583</c:v>
                </c:pt>
                <c:pt idx="368">
                  <c:v>582</c:v>
                </c:pt>
                <c:pt idx="369">
                  <c:v>581</c:v>
                </c:pt>
                <c:pt idx="370">
                  <c:v>580</c:v>
                </c:pt>
                <c:pt idx="371">
                  <c:v>579</c:v>
                </c:pt>
                <c:pt idx="372">
                  <c:v>578</c:v>
                </c:pt>
                <c:pt idx="373">
                  <c:v>577</c:v>
                </c:pt>
                <c:pt idx="374">
                  <c:v>576</c:v>
                </c:pt>
                <c:pt idx="375">
                  <c:v>575</c:v>
                </c:pt>
                <c:pt idx="376">
                  <c:v>574</c:v>
                </c:pt>
                <c:pt idx="377">
                  <c:v>573</c:v>
                </c:pt>
                <c:pt idx="378">
                  <c:v>572</c:v>
                </c:pt>
                <c:pt idx="379">
                  <c:v>571</c:v>
                </c:pt>
                <c:pt idx="380">
                  <c:v>570</c:v>
                </c:pt>
                <c:pt idx="381">
                  <c:v>569</c:v>
                </c:pt>
                <c:pt idx="382">
                  <c:v>568</c:v>
                </c:pt>
                <c:pt idx="383">
                  <c:v>567</c:v>
                </c:pt>
                <c:pt idx="384">
                  <c:v>566</c:v>
                </c:pt>
                <c:pt idx="385">
                  <c:v>565</c:v>
                </c:pt>
                <c:pt idx="386">
                  <c:v>564</c:v>
                </c:pt>
                <c:pt idx="387">
                  <c:v>563</c:v>
                </c:pt>
                <c:pt idx="388">
                  <c:v>562</c:v>
                </c:pt>
                <c:pt idx="389">
                  <c:v>561</c:v>
                </c:pt>
                <c:pt idx="390">
                  <c:v>560</c:v>
                </c:pt>
                <c:pt idx="391">
                  <c:v>559</c:v>
                </c:pt>
                <c:pt idx="392">
                  <c:v>558</c:v>
                </c:pt>
                <c:pt idx="393">
                  <c:v>557</c:v>
                </c:pt>
                <c:pt idx="394">
                  <c:v>556</c:v>
                </c:pt>
                <c:pt idx="395">
                  <c:v>555</c:v>
                </c:pt>
                <c:pt idx="396">
                  <c:v>554</c:v>
                </c:pt>
                <c:pt idx="397">
                  <c:v>553</c:v>
                </c:pt>
                <c:pt idx="398">
                  <c:v>552</c:v>
                </c:pt>
                <c:pt idx="399">
                  <c:v>551</c:v>
                </c:pt>
                <c:pt idx="400">
                  <c:v>550</c:v>
                </c:pt>
                <c:pt idx="401">
                  <c:v>549</c:v>
                </c:pt>
                <c:pt idx="402">
                  <c:v>548</c:v>
                </c:pt>
                <c:pt idx="403">
                  <c:v>547</c:v>
                </c:pt>
                <c:pt idx="404">
                  <c:v>546</c:v>
                </c:pt>
                <c:pt idx="405">
                  <c:v>545</c:v>
                </c:pt>
                <c:pt idx="406">
                  <c:v>544</c:v>
                </c:pt>
                <c:pt idx="407">
                  <c:v>543</c:v>
                </c:pt>
                <c:pt idx="408">
                  <c:v>542</c:v>
                </c:pt>
                <c:pt idx="409">
                  <c:v>541</c:v>
                </c:pt>
                <c:pt idx="410">
                  <c:v>540</c:v>
                </c:pt>
                <c:pt idx="411">
                  <c:v>539</c:v>
                </c:pt>
                <c:pt idx="412">
                  <c:v>538</c:v>
                </c:pt>
                <c:pt idx="413">
                  <c:v>537</c:v>
                </c:pt>
                <c:pt idx="414">
                  <c:v>536</c:v>
                </c:pt>
                <c:pt idx="415">
                  <c:v>535</c:v>
                </c:pt>
                <c:pt idx="416">
                  <c:v>534</c:v>
                </c:pt>
                <c:pt idx="417">
                  <c:v>533</c:v>
                </c:pt>
                <c:pt idx="418">
                  <c:v>532</c:v>
                </c:pt>
                <c:pt idx="419">
                  <c:v>531</c:v>
                </c:pt>
                <c:pt idx="420">
                  <c:v>530</c:v>
                </c:pt>
                <c:pt idx="421">
                  <c:v>529</c:v>
                </c:pt>
                <c:pt idx="422">
                  <c:v>528</c:v>
                </c:pt>
                <c:pt idx="423">
                  <c:v>527</c:v>
                </c:pt>
                <c:pt idx="424">
                  <c:v>526</c:v>
                </c:pt>
                <c:pt idx="425">
                  <c:v>525</c:v>
                </c:pt>
                <c:pt idx="426">
                  <c:v>524</c:v>
                </c:pt>
                <c:pt idx="427">
                  <c:v>523</c:v>
                </c:pt>
                <c:pt idx="428">
                  <c:v>522</c:v>
                </c:pt>
                <c:pt idx="429">
                  <c:v>521</c:v>
                </c:pt>
                <c:pt idx="430">
                  <c:v>520</c:v>
                </c:pt>
                <c:pt idx="431">
                  <c:v>519</c:v>
                </c:pt>
                <c:pt idx="432">
                  <c:v>518</c:v>
                </c:pt>
                <c:pt idx="433">
                  <c:v>517</c:v>
                </c:pt>
                <c:pt idx="434">
                  <c:v>516</c:v>
                </c:pt>
                <c:pt idx="435">
                  <c:v>515</c:v>
                </c:pt>
                <c:pt idx="436">
                  <c:v>514</c:v>
                </c:pt>
                <c:pt idx="437">
                  <c:v>513</c:v>
                </c:pt>
                <c:pt idx="438">
                  <c:v>512</c:v>
                </c:pt>
                <c:pt idx="439">
                  <c:v>511</c:v>
                </c:pt>
                <c:pt idx="440">
                  <c:v>510</c:v>
                </c:pt>
                <c:pt idx="441">
                  <c:v>509</c:v>
                </c:pt>
                <c:pt idx="442">
                  <c:v>508</c:v>
                </c:pt>
                <c:pt idx="443">
                  <c:v>507</c:v>
                </c:pt>
                <c:pt idx="444">
                  <c:v>506</c:v>
                </c:pt>
                <c:pt idx="445">
                  <c:v>505</c:v>
                </c:pt>
                <c:pt idx="446">
                  <c:v>504</c:v>
                </c:pt>
                <c:pt idx="447">
                  <c:v>503</c:v>
                </c:pt>
                <c:pt idx="448">
                  <c:v>502</c:v>
                </c:pt>
                <c:pt idx="449">
                  <c:v>501</c:v>
                </c:pt>
                <c:pt idx="450">
                  <c:v>500</c:v>
                </c:pt>
                <c:pt idx="451">
                  <c:v>499</c:v>
                </c:pt>
                <c:pt idx="452">
                  <c:v>498</c:v>
                </c:pt>
                <c:pt idx="453">
                  <c:v>497</c:v>
                </c:pt>
                <c:pt idx="454">
                  <c:v>496</c:v>
                </c:pt>
                <c:pt idx="455">
                  <c:v>495</c:v>
                </c:pt>
                <c:pt idx="456">
                  <c:v>494</c:v>
                </c:pt>
                <c:pt idx="457">
                  <c:v>493</c:v>
                </c:pt>
                <c:pt idx="458">
                  <c:v>492</c:v>
                </c:pt>
                <c:pt idx="459">
                  <c:v>491</c:v>
                </c:pt>
                <c:pt idx="460">
                  <c:v>490</c:v>
                </c:pt>
                <c:pt idx="461">
                  <c:v>489</c:v>
                </c:pt>
                <c:pt idx="462">
                  <c:v>488</c:v>
                </c:pt>
                <c:pt idx="463">
                  <c:v>487</c:v>
                </c:pt>
                <c:pt idx="464">
                  <c:v>486</c:v>
                </c:pt>
                <c:pt idx="465">
                  <c:v>485</c:v>
                </c:pt>
                <c:pt idx="466">
                  <c:v>484</c:v>
                </c:pt>
                <c:pt idx="467">
                  <c:v>483</c:v>
                </c:pt>
                <c:pt idx="468">
                  <c:v>482</c:v>
                </c:pt>
                <c:pt idx="469">
                  <c:v>481</c:v>
                </c:pt>
                <c:pt idx="470">
                  <c:v>480</c:v>
                </c:pt>
                <c:pt idx="471">
                  <c:v>479</c:v>
                </c:pt>
                <c:pt idx="472">
                  <c:v>478</c:v>
                </c:pt>
                <c:pt idx="473">
                  <c:v>477</c:v>
                </c:pt>
                <c:pt idx="474">
                  <c:v>476</c:v>
                </c:pt>
                <c:pt idx="475">
                  <c:v>475</c:v>
                </c:pt>
                <c:pt idx="476">
                  <c:v>474</c:v>
                </c:pt>
                <c:pt idx="477">
                  <c:v>473</c:v>
                </c:pt>
                <c:pt idx="478">
                  <c:v>472</c:v>
                </c:pt>
                <c:pt idx="479">
                  <c:v>471</c:v>
                </c:pt>
                <c:pt idx="480">
                  <c:v>470</c:v>
                </c:pt>
                <c:pt idx="481">
                  <c:v>469</c:v>
                </c:pt>
                <c:pt idx="482">
                  <c:v>468</c:v>
                </c:pt>
                <c:pt idx="483">
                  <c:v>467</c:v>
                </c:pt>
                <c:pt idx="484">
                  <c:v>466</c:v>
                </c:pt>
                <c:pt idx="485">
                  <c:v>465</c:v>
                </c:pt>
                <c:pt idx="486">
                  <c:v>464</c:v>
                </c:pt>
                <c:pt idx="487">
                  <c:v>463</c:v>
                </c:pt>
                <c:pt idx="488">
                  <c:v>462</c:v>
                </c:pt>
                <c:pt idx="489">
                  <c:v>461</c:v>
                </c:pt>
                <c:pt idx="490">
                  <c:v>460</c:v>
                </c:pt>
                <c:pt idx="491">
                  <c:v>459</c:v>
                </c:pt>
                <c:pt idx="492">
                  <c:v>458</c:v>
                </c:pt>
                <c:pt idx="493">
                  <c:v>457</c:v>
                </c:pt>
                <c:pt idx="494">
                  <c:v>456</c:v>
                </c:pt>
                <c:pt idx="495">
                  <c:v>455</c:v>
                </c:pt>
                <c:pt idx="496">
                  <c:v>454</c:v>
                </c:pt>
                <c:pt idx="497">
                  <c:v>453</c:v>
                </c:pt>
                <c:pt idx="498">
                  <c:v>452</c:v>
                </c:pt>
                <c:pt idx="499">
                  <c:v>451</c:v>
                </c:pt>
                <c:pt idx="500">
                  <c:v>450</c:v>
                </c:pt>
                <c:pt idx="501">
                  <c:v>449</c:v>
                </c:pt>
                <c:pt idx="502">
                  <c:v>448</c:v>
                </c:pt>
                <c:pt idx="503">
                  <c:v>447</c:v>
                </c:pt>
                <c:pt idx="504">
                  <c:v>446</c:v>
                </c:pt>
                <c:pt idx="505">
                  <c:v>445</c:v>
                </c:pt>
                <c:pt idx="506">
                  <c:v>444</c:v>
                </c:pt>
                <c:pt idx="507">
                  <c:v>443</c:v>
                </c:pt>
                <c:pt idx="508">
                  <c:v>442</c:v>
                </c:pt>
                <c:pt idx="509">
                  <c:v>441</c:v>
                </c:pt>
                <c:pt idx="510">
                  <c:v>440</c:v>
                </c:pt>
                <c:pt idx="511">
                  <c:v>439</c:v>
                </c:pt>
                <c:pt idx="512">
                  <c:v>438</c:v>
                </c:pt>
                <c:pt idx="513">
                  <c:v>437</c:v>
                </c:pt>
                <c:pt idx="514">
                  <c:v>436</c:v>
                </c:pt>
                <c:pt idx="515">
                  <c:v>435</c:v>
                </c:pt>
                <c:pt idx="516">
                  <c:v>434</c:v>
                </c:pt>
                <c:pt idx="517">
                  <c:v>433</c:v>
                </c:pt>
                <c:pt idx="518">
                  <c:v>432</c:v>
                </c:pt>
                <c:pt idx="519">
                  <c:v>431</c:v>
                </c:pt>
                <c:pt idx="520">
                  <c:v>430</c:v>
                </c:pt>
                <c:pt idx="521">
                  <c:v>429</c:v>
                </c:pt>
                <c:pt idx="522">
                  <c:v>428</c:v>
                </c:pt>
                <c:pt idx="523">
                  <c:v>427</c:v>
                </c:pt>
                <c:pt idx="524">
                  <c:v>426</c:v>
                </c:pt>
                <c:pt idx="525">
                  <c:v>425</c:v>
                </c:pt>
                <c:pt idx="526">
                  <c:v>424</c:v>
                </c:pt>
                <c:pt idx="527">
                  <c:v>423</c:v>
                </c:pt>
                <c:pt idx="528">
                  <c:v>422</c:v>
                </c:pt>
                <c:pt idx="529">
                  <c:v>421</c:v>
                </c:pt>
                <c:pt idx="530">
                  <c:v>420</c:v>
                </c:pt>
                <c:pt idx="531">
                  <c:v>419</c:v>
                </c:pt>
                <c:pt idx="532">
                  <c:v>418</c:v>
                </c:pt>
                <c:pt idx="533">
                  <c:v>417</c:v>
                </c:pt>
                <c:pt idx="534">
                  <c:v>416</c:v>
                </c:pt>
                <c:pt idx="535">
                  <c:v>415</c:v>
                </c:pt>
                <c:pt idx="536">
                  <c:v>414</c:v>
                </c:pt>
                <c:pt idx="537">
                  <c:v>413</c:v>
                </c:pt>
                <c:pt idx="538">
                  <c:v>412</c:v>
                </c:pt>
                <c:pt idx="539">
                  <c:v>411</c:v>
                </c:pt>
                <c:pt idx="540">
                  <c:v>410</c:v>
                </c:pt>
                <c:pt idx="541">
                  <c:v>409</c:v>
                </c:pt>
                <c:pt idx="542">
                  <c:v>408</c:v>
                </c:pt>
                <c:pt idx="543">
                  <c:v>407</c:v>
                </c:pt>
                <c:pt idx="544">
                  <c:v>406</c:v>
                </c:pt>
                <c:pt idx="545">
                  <c:v>405</c:v>
                </c:pt>
                <c:pt idx="546">
                  <c:v>404</c:v>
                </c:pt>
                <c:pt idx="547">
                  <c:v>403</c:v>
                </c:pt>
                <c:pt idx="548">
                  <c:v>402</c:v>
                </c:pt>
                <c:pt idx="549">
                  <c:v>401</c:v>
                </c:pt>
                <c:pt idx="550">
                  <c:v>400</c:v>
                </c:pt>
                <c:pt idx="551">
                  <c:v>399</c:v>
                </c:pt>
                <c:pt idx="552">
                  <c:v>398</c:v>
                </c:pt>
                <c:pt idx="553">
                  <c:v>397</c:v>
                </c:pt>
                <c:pt idx="554">
                  <c:v>396</c:v>
                </c:pt>
                <c:pt idx="555">
                  <c:v>395</c:v>
                </c:pt>
                <c:pt idx="556">
                  <c:v>394</c:v>
                </c:pt>
                <c:pt idx="557">
                  <c:v>393</c:v>
                </c:pt>
                <c:pt idx="558">
                  <c:v>392</c:v>
                </c:pt>
                <c:pt idx="559">
                  <c:v>391</c:v>
                </c:pt>
                <c:pt idx="560">
                  <c:v>390</c:v>
                </c:pt>
                <c:pt idx="561">
                  <c:v>389</c:v>
                </c:pt>
                <c:pt idx="562">
                  <c:v>388</c:v>
                </c:pt>
                <c:pt idx="563">
                  <c:v>387</c:v>
                </c:pt>
                <c:pt idx="564">
                  <c:v>386</c:v>
                </c:pt>
                <c:pt idx="565">
                  <c:v>385</c:v>
                </c:pt>
                <c:pt idx="566">
                  <c:v>384</c:v>
                </c:pt>
                <c:pt idx="567">
                  <c:v>383</c:v>
                </c:pt>
                <c:pt idx="568">
                  <c:v>382</c:v>
                </c:pt>
                <c:pt idx="569">
                  <c:v>381</c:v>
                </c:pt>
                <c:pt idx="570">
                  <c:v>380</c:v>
                </c:pt>
                <c:pt idx="571">
                  <c:v>379</c:v>
                </c:pt>
                <c:pt idx="572">
                  <c:v>378</c:v>
                </c:pt>
                <c:pt idx="573">
                  <c:v>377</c:v>
                </c:pt>
                <c:pt idx="574">
                  <c:v>376</c:v>
                </c:pt>
                <c:pt idx="575">
                  <c:v>375</c:v>
                </c:pt>
                <c:pt idx="576">
                  <c:v>374</c:v>
                </c:pt>
                <c:pt idx="577">
                  <c:v>373</c:v>
                </c:pt>
                <c:pt idx="578">
                  <c:v>372</c:v>
                </c:pt>
                <c:pt idx="579">
                  <c:v>371</c:v>
                </c:pt>
                <c:pt idx="580">
                  <c:v>370</c:v>
                </c:pt>
                <c:pt idx="581">
                  <c:v>369</c:v>
                </c:pt>
                <c:pt idx="582">
                  <c:v>368</c:v>
                </c:pt>
                <c:pt idx="583">
                  <c:v>367</c:v>
                </c:pt>
                <c:pt idx="584">
                  <c:v>366</c:v>
                </c:pt>
                <c:pt idx="585">
                  <c:v>365</c:v>
                </c:pt>
                <c:pt idx="586">
                  <c:v>364</c:v>
                </c:pt>
                <c:pt idx="587">
                  <c:v>363</c:v>
                </c:pt>
                <c:pt idx="588">
                  <c:v>362</c:v>
                </c:pt>
                <c:pt idx="589">
                  <c:v>361</c:v>
                </c:pt>
                <c:pt idx="590">
                  <c:v>360</c:v>
                </c:pt>
                <c:pt idx="591">
                  <c:v>359</c:v>
                </c:pt>
                <c:pt idx="592">
                  <c:v>358</c:v>
                </c:pt>
                <c:pt idx="593">
                  <c:v>357</c:v>
                </c:pt>
                <c:pt idx="594">
                  <c:v>356</c:v>
                </c:pt>
                <c:pt idx="595">
                  <c:v>355</c:v>
                </c:pt>
                <c:pt idx="596">
                  <c:v>354</c:v>
                </c:pt>
                <c:pt idx="597">
                  <c:v>353</c:v>
                </c:pt>
                <c:pt idx="598">
                  <c:v>352</c:v>
                </c:pt>
                <c:pt idx="599">
                  <c:v>351</c:v>
                </c:pt>
                <c:pt idx="600">
                  <c:v>350</c:v>
                </c:pt>
              </c:numCache>
              <c:extLst xmlns:c15="http://schemas.microsoft.com/office/drawing/2012/chart"/>
            </c:numRef>
          </c:xVal>
          <c:yVal>
            <c:numRef>
              <c:f>'Fig 3a Cy7.5 and Cy7'!$B$3:$B$603</c:f>
              <c:numCache>
                <c:formatCode>General</c:formatCode>
                <c:ptCount val="601"/>
                <c:pt idx="0">
                  <c:v>1.0449999999999999E-3</c:v>
                </c:pt>
                <c:pt idx="1">
                  <c:v>1.0449999999999999E-3</c:v>
                </c:pt>
                <c:pt idx="2">
                  <c:v>1.0449999999999999E-3</c:v>
                </c:pt>
                <c:pt idx="3">
                  <c:v>1.0449999999999999E-3</c:v>
                </c:pt>
                <c:pt idx="4">
                  <c:v>1.0449999999999999E-3</c:v>
                </c:pt>
                <c:pt idx="5">
                  <c:v>1.0449999999999999E-3</c:v>
                </c:pt>
                <c:pt idx="6">
                  <c:v>1.0449999999999999E-3</c:v>
                </c:pt>
                <c:pt idx="7">
                  <c:v>1.0449999999999999E-3</c:v>
                </c:pt>
                <c:pt idx="8">
                  <c:v>1.0449999999999999E-3</c:v>
                </c:pt>
                <c:pt idx="9">
                  <c:v>1.0510000000000001E-3</c:v>
                </c:pt>
                <c:pt idx="10">
                  <c:v>1.059E-3</c:v>
                </c:pt>
                <c:pt idx="11">
                  <c:v>1.0809999999999999E-3</c:v>
                </c:pt>
                <c:pt idx="12">
                  <c:v>1.0970000000000001E-3</c:v>
                </c:pt>
                <c:pt idx="13">
                  <c:v>1.1119999999999999E-3</c:v>
                </c:pt>
                <c:pt idx="14">
                  <c:v>1.116E-3</c:v>
                </c:pt>
                <c:pt idx="15">
                  <c:v>1.139E-3</c:v>
                </c:pt>
                <c:pt idx="16">
                  <c:v>1.16E-3</c:v>
                </c:pt>
                <c:pt idx="17">
                  <c:v>1.175E-3</c:v>
                </c:pt>
                <c:pt idx="18">
                  <c:v>1.191E-3</c:v>
                </c:pt>
                <c:pt idx="19">
                  <c:v>1.207E-3</c:v>
                </c:pt>
                <c:pt idx="20">
                  <c:v>1.2210000000000001E-3</c:v>
                </c:pt>
                <c:pt idx="21">
                  <c:v>1.248E-3</c:v>
                </c:pt>
                <c:pt idx="22">
                  <c:v>1.2620000000000001E-3</c:v>
                </c:pt>
                <c:pt idx="23">
                  <c:v>1.2780000000000001E-3</c:v>
                </c:pt>
                <c:pt idx="24">
                  <c:v>1.2930000000000001E-3</c:v>
                </c:pt>
                <c:pt idx="25">
                  <c:v>1.2880000000000001E-3</c:v>
                </c:pt>
                <c:pt idx="26">
                  <c:v>1.279E-3</c:v>
                </c:pt>
                <c:pt idx="27">
                  <c:v>1.266E-3</c:v>
                </c:pt>
                <c:pt idx="28">
                  <c:v>1.245E-3</c:v>
                </c:pt>
                <c:pt idx="29">
                  <c:v>1.224E-3</c:v>
                </c:pt>
                <c:pt idx="30">
                  <c:v>1.204E-3</c:v>
                </c:pt>
                <c:pt idx="31">
                  <c:v>1.196E-3</c:v>
                </c:pt>
                <c:pt idx="32">
                  <c:v>1.175E-3</c:v>
                </c:pt>
                <c:pt idx="33">
                  <c:v>1.1529999999999999E-3</c:v>
                </c:pt>
                <c:pt idx="34">
                  <c:v>1.1440000000000001E-3</c:v>
                </c:pt>
                <c:pt idx="35">
                  <c:v>1.1440000000000001E-3</c:v>
                </c:pt>
                <c:pt idx="36">
                  <c:v>1.1360000000000001E-3</c:v>
                </c:pt>
                <c:pt idx="37">
                  <c:v>1.129E-3</c:v>
                </c:pt>
                <c:pt idx="38">
                  <c:v>1.1169999999999999E-3</c:v>
                </c:pt>
                <c:pt idx="39">
                  <c:v>1.1000000000000001E-3</c:v>
                </c:pt>
                <c:pt idx="40">
                  <c:v>1.085E-3</c:v>
                </c:pt>
                <c:pt idx="41">
                  <c:v>1.091E-3</c:v>
                </c:pt>
                <c:pt idx="42">
                  <c:v>1.0820000000000001E-3</c:v>
                </c:pt>
                <c:pt idx="43">
                  <c:v>1.0579999999999999E-3</c:v>
                </c:pt>
                <c:pt idx="44">
                  <c:v>1.0449999999999999E-3</c:v>
                </c:pt>
                <c:pt idx="45">
                  <c:v>1.0280000000000001E-3</c:v>
                </c:pt>
                <c:pt idx="46">
                  <c:v>9.9799999999999997E-4</c:v>
                </c:pt>
                <c:pt idx="47">
                  <c:v>9.7599999999999998E-4</c:v>
                </c:pt>
                <c:pt idx="48">
                  <c:v>9.5600000000000004E-4</c:v>
                </c:pt>
                <c:pt idx="49">
                  <c:v>9.3499999999999996E-4</c:v>
                </c:pt>
                <c:pt idx="50">
                  <c:v>9.0600000000000001E-4</c:v>
                </c:pt>
                <c:pt idx="51">
                  <c:v>8.6600000000000002E-4</c:v>
                </c:pt>
                <c:pt idx="52">
                  <c:v>8.0900000000000004E-4</c:v>
                </c:pt>
                <c:pt idx="53">
                  <c:v>7.6900000000000004E-4</c:v>
                </c:pt>
                <c:pt idx="54">
                  <c:v>7.1599999999999995E-4</c:v>
                </c:pt>
                <c:pt idx="55">
                  <c:v>6.8300000000000001E-4</c:v>
                </c:pt>
                <c:pt idx="56">
                  <c:v>6.6500000000000001E-4</c:v>
                </c:pt>
                <c:pt idx="57">
                  <c:v>6.5799999999999995E-4</c:v>
                </c:pt>
                <c:pt idx="58">
                  <c:v>6.4099999999999997E-4</c:v>
                </c:pt>
                <c:pt idx="59">
                  <c:v>6.4300000000000002E-4</c:v>
                </c:pt>
                <c:pt idx="60">
                  <c:v>6.6699999999999995E-4</c:v>
                </c:pt>
                <c:pt idx="61">
                  <c:v>6.7900000000000002E-4</c:v>
                </c:pt>
                <c:pt idx="62">
                  <c:v>7.1100000000000004E-4</c:v>
                </c:pt>
                <c:pt idx="63">
                  <c:v>7.6499999999999995E-4</c:v>
                </c:pt>
                <c:pt idx="64">
                  <c:v>8.2600000000000002E-4</c:v>
                </c:pt>
                <c:pt idx="65">
                  <c:v>8.8400000000000002E-4</c:v>
                </c:pt>
                <c:pt idx="66">
                  <c:v>9.4600000000000001E-4</c:v>
                </c:pt>
                <c:pt idx="67">
                  <c:v>1.057E-3</c:v>
                </c:pt>
                <c:pt idx="68">
                  <c:v>1.1789999999999999E-3</c:v>
                </c:pt>
                <c:pt idx="69">
                  <c:v>1.312E-3</c:v>
                </c:pt>
                <c:pt idx="70">
                  <c:v>1.444E-3</c:v>
                </c:pt>
                <c:pt idx="71">
                  <c:v>1.606E-3</c:v>
                </c:pt>
                <c:pt idx="72">
                  <c:v>1.7730000000000001E-3</c:v>
                </c:pt>
                <c:pt idx="73">
                  <c:v>1.941E-3</c:v>
                </c:pt>
                <c:pt idx="74">
                  <c:v>2.1259999999999999E-3</c:v>
                </c:pt>
                <c:pt idx="75">
                  <c:v>2.3340000000000001E-3</c:v>
                </c:pt>
                <c:pt idx="76">
                  <c:v>2.5509999999999999E-3</c:v>
                </c:pt>
                <c:pt idx="77">
                  <c:v>2.8080000000000002E-3</c:v>
                </c:pt>
                <c:pt idx="78">
                  <c:v>3.0500000000000002E-3</c:v>
                </c:pt>
                <c:pt idx="79">
                  <c:v>3.3019999999999998E-3</c:v>
                </c:pt>
                <c:pt idx="80">
                  <c:v>3.5569999999999998E-3</c:v>
                </c:pt>
                <c:pt idx="81">
                  <c:v>3.833E-3</c:v>
                </c:pt>
                <c:pt idx="82">
                  <c:v>4.1330000000000004E-3</c:v>
                </c:pt>
                <c:pt idx="83">
                  <c:v>4.437E-3</c:v>
                </c:pt>
                <c:pt idx="84">
                  <c:v>4.7479999999999996E-3</c:v>
                </c:pt>
                <c:pt idx="85">
                  <c:v>5.0619999999999997E-3</c:v>
                </c:pt>
                <c:pt idx="86">
                  <c:v>5.3839999999999999E-3</c:v>
                </c:pt>
                <c:pt idx="87">
                  <c:v>5.7429999999999998E-3</c:v>
                </c:pt>
                <c:pt idx="88">
                  <c:v>6.1000000000000004E-3</c:v>
                </c:pt>
                <c:pt idx="89">
                  <c:v>6.4590000000000003E-3</c:v>
                </c:pt>
                <c:pt idx="90">
                  <c:v>6.8370000000000002E-3</c:v>
                </c:pt>
                <c:pt idx="91">
                  <c:v>7.2329999999999998E-3</c:v>
                </c:pt>
                <c:pt idx="92">
                  <c:v>7.633E-3</c:v>
                </c:pt>
                <c:pt idx="93">
                  <c:v>8.0359999999999997E-3</c:v>
                </c:pt>
                <c:pt idx="94">
                  <c:v>8.4489999999999999E-3</c:v>
                </c:pt>
                <c:pt idx="95">
                  <c:v>8.9259999999999999E-3</c:v>
                </c:pt>
                <c:pt idx="96">
                  <c:v>9.4249999999999994E-3</c:v>
                </c:pt>
                <c:pt idx="97">
                  <c:v>9.9830000000000006E-3</c:v>
                </c:pt>
                <c:pt idx="98">
                  <c:v>1.0532E-2</c:v>
                </c:pt>
                <c:pt idx="99">
                  <c:v>1.1135000000000001E-2</c:v>
                </c:pt>
                <c:pt idx="100">
                  <c:v>1.1812E-2</c:v>
                </c:pt>
                <c:pt idx="101">
                  <c:v>1.2513E-2</c:v>
                </c:pt>
                <c:pt idx="102">
                  <c:v>1.3280999999999999E-2</c:v>
                </c:pt>
                <c:pt idx="103">
                  <c:v>1.4126E-2</c:v>
                </c:pt>
                <c:pt idx="104">
                  <c:v>1.5032999999999999E-2</c:v>
                </c:pt>
                <c:pt idx="105">
                  <c:v>1.6041E-2</c:v>
                </c:pt>
                <c:pt idx="106">
                  <c:v>1.7187000000000001E-2</c:v>
                </c:pt>
                <c:pt idx="107">
                  <c:v>1.8415000000000001E-2</c:v>
                </c:pt>
                <c:pt idx="108">
                  <c:v>1.9723999999999998E-2</c:v>
                </c:pt>
                <c:pt idx="109">
                  <c:v>2.1170999999999999E-2</c:v>
                </c:pt>
                <c:pt idx="110">
                  <c:v>2.2808999999999999E-2</c:v>
                </c:pt>
                <c:pt idx="111">
                  <c:v>2.4645E-2</c:v>
                </c:pt>
                <c:pt idx="112">
                  <c:v>2.6693000000000001E-2</c:v>
                </c:pt>
                <c:pt idx="113">
                  <c:v>2.9000000000000001E-2</c:v>
                </c:pt>
                <c:pt idx="114">
                  <c:v>3.1440000000000003E-2</c:v>
                </c:pt>
                <c:pt idx="115">
                  <c:v>3.4110000000000001E-2</c:v>
                </c:pt>
                <c:pt idx="116">
                  <c:v>3.7144999999999997E-2</c:v>
                </c:pt>
                <c:pt idx="117">
                  <c:v>4.0564000000000003E-2</c:v>
                </c:pt>
                <c:pt idx="118">
                  <c:v>4.4367999999999998E-2</c:v>
                </c:pt>
                <c:pt idx="119">
                  <c:v>4.8348000000000002E-2</c:v>
                </c:pt>
                <c:pt idx="120">
                  <c:v>5.2583999999999999E-2</c:v>
                </c:pt>
                <c:pt idx="121">
                  <c:v>5.7419999999999999E-2</c:v>
                </c:pt>
                <c:pt idx="122">
                  <c:v>6.2703999999999996E-2</c:v>
                </c:pt>
                <c:pt idx="123">
                  <c:v>6.8509E-2</c:v>
                </c:pt>
                <c:pt idx="124">
                  <c:v>7.4888999999999997E-2</c:v>
                </c:pt>
                <c:pt idx="125">
                  <c:v>8.1841999999999998E-2</c:v>
                </c:pt>
                <c:pt idx="126">
                  <c:v>8.9470999999999995E-2</c:v>
                </c:pt>
                <c:pt idx="127">
                  <c:v>9.7699999999999995E-2</c:v>
                </c:pt>
                <c:pt idx="128">
                  <c:v>0.10652200000000001</c:v>
                </c:pt>
                <c:pt idx="129">
                  <c:v>0.115995</c:v>
                </c:pt>
                <c:pt idx="130">
                  <c:v>0.126085</c:v>
                </c:pt>
                <c:pt idx="131">
                  <c:v>0.137015</c:v>
                </c:pt>
                <c:pt idx="132">
                  <c:v>0.14868799999999999</c:v>
                </c:pt>
                <c:pt idx="133">
                  <c:v>0.160996</c:v>
                </c:pt>
                <c:pt idx="134">
                  <c:v>0.173956</c:v>
                </c:pt>
                <c:pt idx="135">
                  <c:v>0.187474</c:v>
                </c:pt>
                <c:pt idx="136">
                  <c:v>0.201902</c:v>
                </c:pt>
                <c:pt idx="137">
                  <c:v>0.21715799999999999</c:v>
                </c:pt>
                <c:pt idx="138">
                  <c:v>0.23280600000000001</c:v>
                </c:pt>
                <c:pt idx="139">
                  <c:v>0.249026</c:v>
                </c:pt>
                <c:pt idx="140">
                  <c:v>0.26563599999999998</c:v>
                </c:pt>
                <c:pt idx="141">
                  <c:v>0.28266599999999997</c:v>
                </c:pt>
                <c:pt idx="142">
                  <c:v>0.30010700000000001</c:v>
                </c:pt>
                <c:pt idx="143">
                  <c:v>0.31770100000000001</c:v>
                </c:pt>
                <c:pt idx="144">
                  <c:v>0.33545999999999998</c:v>
                </c:pt>
                <c:pt idx="145">
                  <c:v>0.35320000000000001</c:v>
                </c:pt>
                <c:pt idx="146">
                  <c:v>0.37087799999999999</c:v>
                </c:pt>
                <c:pt idx="147">
                  <c:v>0.38841599999999998</c:v>
                </c:pt>
                <c:pt idx="148">
                  <c:v>0.40560200000000002</c:v>
                </c:pt>
                <c:pt idx="149">
                  <c:v>0.422402</c:v>
                </c:pt>
                <c:pt idx="150">
                  <c:v>0.43862400000000001</c:v>
                </c:pt>
                <c:pt idx="151">
                  <c:v>0.45415800000000001</c:v>
                </c:pt>
                <c:pt idx="152">
                  <c:v>0.46901100000000001</c:v>
                </c:pt>
                <c:pt idx="153">
                  <c:v>0.48293199999999997</c:v>
                </c:pt>
                <c:pt idx="154">
                  <c:v>0.495807</c:v>
                </c:pt>
                <c:pt idx="155">
                  <c:v>0.50767099999999998</c:v>
                </c:pt>
                <c:pt idx="156">
                  <c:v>0.51837</c:v>
                </c:pt>
                <c:pt idx="157">
                  <c:v>0.52785099999999996</c:v>
                </c:pt>
                <c:pt idx="158">
                  <c:v>0.53600999999999999</c:v>
                </c:pt>
                <c:pt idx="159">
                  <c:v>0.54278899999999997</c:v>
                </c:pt>
                <c:pt idx="160">
                  <c:v>0.54816100000000001</c:v>
                </c:pt>
                <c:pt idx="161">
                  <c:v>0.55215800000000004</c:v>
                </c:pt>
                <c:pt idx="162">
                  <c:v>0.55484</c:v>
                </c:pt>
                <c:pt idx="163">
                  <c:v>0.55606900000000004</c:v>
                </c:pt>
                <c:pt idx="164">
                  <c:v>0.55602700000000005</c:v>
                </c:pt>
                <c:pt idx="165">
                  <c:v>0.55461000000000005</c:v>
                </c:pt>
                <c:pt idx="166">
                  <c:v>0.55194600000000005</c:v>
                </c:pt>
                <c:pt idx="167">
                  <c:v>0.54806699999999997</c:v>
                </c:pt>
                <c:pt idx="168">
                  <c:v>0.54298800000000003</c:v>
                </c:pt>
                <c:pt idx="169">
                  <c:v>0.53684100000000001</c:v>
                </c:pt>
                <c:pt idx="170">
                  <c:v>0.52970899999999999</c:v>
                </c:pt>
                <c:pt idx="171">
                  <c:v>0.52171000000000001</c:v>
                </c:pt>
                <c:pt idx="172">
                  <c:v>0.51290999999999998</c:v>
                </c:pt>
                <c:pt idx="173">
                  <c:v>0.50332100000000002</c:v>
                </c:pt>
                <c:pt idx="174">
                  <c:v>0.493145</c:v>
                </c:pt>
                <c:pt idx="175">
                  <c:v>0.482437</c:v>
                </c:pt>
                <c:pt idx="176">
                  <c:v>0.47128700000000001</c:v>
                </c:pt>
                <c:pt idx="177">
                  <c:v>0.45985100000000001</c:v>
                </c:pt>
                <c:pt idx="178">
                  <c:v>0.44816</c:v>
                </c:pt>
                <c:pt idx="179">
                  <c:v>0.43636999999999998</c:v>
                </c:pt>
                <c:pt idx="180">
                  <c:v>0.424485</c:v>
                </c:pt>
                <c:pt idx="181">
                  <c:v>0.41242000000000001</c:v>
                </c:pt>
                <c:pt idx="182">
                  <c:v>0.40045199999999997</c:v>
                </c:pt>
                <c:pt idx="183">
                  <c:v>0.38850600000000002</c:v>
                </c:pt>
                <c:pt idx="184">
                  <c:v>0.37669399999999997</c:v>
                </c:pt>
                <c:pt idx="185">
                  <c:v>0.36510500000000001</c:v>
                </c:pt>
                <c:pt idx="186">
                  <c:v>0.35372999999999999</c:v>
                </c:pt>
                <c:pt idx="187">
                  <c:v>0.34265200000000001</c:v>
                </c:pt>
                <c:pt idx="188">
                  <c:v>0.33184399999999997</c:v>
                </c:pt>
                <c:pt idx="189">
                  <c:v>0.321239</c:v>
                </c:pt>
                <c:pt idx="190">
                  <c:v>0.31106400000000001</c:v>
                </c:pt>
                <c:pt idx="191">
                  <c:v>0.30124400000000001</c:v>
                </c:pt>
                <c:pt idx="192">
                  <c:v>0.29180600000000001</c:v>
                </c:pt>
                <c:pt idx="193">
                  <c:v>0.28276000000000001</c:v>
                </c:pt>
                <c:pt idx="194">
                  <c:v>0.274034</c:v>
                </c:pt>
                <c:pt idx="195">
                  <c:v>0.26568900000000001</c:v>
                </c:pt>
                <c:pt idx="196">
                  <c:v>0.25764799999999999</c:v>
                </c:pt>
                <c:pt idx="197">
                  <c:v>0.25001400000000001</c:v>
                </c:pt>
                <c:pt idx="198">
                  <c:v>0.242866</c:v>
                </c:pt>
                <c:pt idx="199">
                  <c:v>0.23608000000000001</c:v>
                </c:pt>
                <c:pt idx="200">
                  <c:v>0.22969899999999999</c:v>
                </c:pt>
                <c:pt idx="201">
                  <c:v>0.22372</c:v>
                </c:pt>
                <c:pt idx="202">
                  <c:v>0.218111</c:v>
                </c:pt>
                <c:pt idx="203">
                  <c:v>0.21290799999999999</c:v>
                </c:pt>
                <c:pt idx="204">
                  <c:v>0.208005</c:v>
                </c:pt>
                <c:pt idx="205">
                  <c:v>0.20347499999999999</c:v>
                </c:pt>
                <c:pt idx="206">
                  <c:v>0.19933799999999999</c:v>
                </c:pt>
                <c:pt idx="207">
                  <c:v>0.19548599999999999</c:v>
                </c:pt>
                <c:pt idx="208">
                  <c:v>0.19195599999999999</c:v>
                </c:pt>
                <c:pt idx="209">
                  <c:v>0.188717</c:v>
                </c:pt>
                <c:pt idx="210">
                  <c:v>0.185749</c:v>
                </c:pt>
                <c:pt idx="211">
                  <c:v>0.183083</c:v>
                </c:pt>
                <c:pt idx="212">
                  <c:v>0.18065600000000001</c:v>
                </c:pt>
                <c:pt idx="213">
                  <c:v>0.17846200000000001</c:v>
                </c:pt>
                <c:pt idx="214">
                  <c:v>0.176535</c:v>
                </c:pt>
                <c:pt idx="215">
                  <c:v>0.174759</c:v>
                </c:pt>
                <c:pt idx="216">
                  <c:v>0.173175</c:v>
                </c:pt>
                <c:pt idx="217">
                  <c:v>0.171762</c:v>
                </c:pt>
                <c:pt idx="218">
                  <c:v>0.17048099999999999</c:v>
                </c:pt>
                <c:pt idx="219">
                  <c:v>0.16933899999999999</c:v>
                </c:pt>
                <c:pt idx="220">
                  <c:v>0.16827300000000001</c:v>
                </c:pt>
                <c:pt idx="221">
                  <c:v>0.16731499999999999</c:v>
                </c:pt>
                <c:pt idx="222">
                  <c:v>0.166407</c:v>
                </c:pt>
                <c:pt idx="223">
                  <c:v>0.16553899999999999</c:v>
                </c:pt>
                <c:pt idx="224">
                  <c:v>0.16472200000000001</c:v>
                </c:pt>
                <c:pt idx="225">
                  <c:v>0.16388800000000001</c:v>
                </c:pt>
                <c:pt idx="226">
                  <c:v>0.16303400000000001</c:v>
                </c:pt>
                <c:pt idx="227">
                  <c:v>0.16215299999999999</c:v>
                </c:pt>
                <c:pt idx="228">
                  <c:v>0.161247</c:v>
                </c:pt>
                <c:pt idx="229">
                  <c:v>0.16029099999999999</c:v>
                </c:pt>
                <c:pt idx="230">
                  <c:v>0.15926499999999999</c:v>
                </c:pt>
                <c:pt idx="231">
                  <c:v>0.15814600000000001</c:v>
                </c:pt>
                <c:pt idx="232">
                  <c:v>0.15693299999999999</c:v>
                </c:pt>
                <c:pt idx="233">
                  <c:v>0.155609</c:v>
                </c:pt>
                <c:pt idx="234">
                  <c:v>0.15417400000000001</c:v>
                </c:pt>
                <c:pt idx="235">
                  <c:v>0.15265599999999999</c:v>
                </c:pt>
                <c:pt idx="236">
                  <c:v>0.15101100000000001</c:v>
                </c:pt>
                <c:pt idx="237">
                  <c:v>0.14924100000000001</c:v>
                </c:pt>
                <c:pt idx="238">
                  <c:v>0.14734900000000001</c:v>
                </c:pt>
                <c:pt idx="239">
                  <c:v>0.14533699999999999</c:v>
                </c:pt>
                <c:pt idx="240">
                  <c:v>0.14322699999999999</c:v>
                </c:pt>
                <c:pt idx="241">
                  <c:v>0.140989</c:v>
                </c:pt>
                <c:pt idx="242">
                  <c:v>0.138624</c:v>
                </c:pt>
                <c:pt idx="243">
                  <c:v>0.13620199999999999</c:v>
                </c:pt>
                <c:pt idx="244">
                  <c:v>0.13369400000000001</c:v>
                </c:pt>
                <c:pt idx="245">
                  <c:v>0.13109699999999999</c:v>
                </c:pt>
                <c:pt idx="246">
                  <c:v>0.12842000000000001</c:v>
                </c:pt>
                <c:pt idx="247">
                  <c:v>0.12567400000000001</c:v>
                </c:pt>
                <c:pt idx="248">
                  <c:v>0.122886</c:v>
                </c:pt>
                <c:pt idx="249">
                  <c:v>0.12005399999999999</c:v>
                </c:pt>
                <c:pt idx="250">
                  <c:v>0.11719400000000001</c:v>
                </c:pt>
                <c:pt idx="251">
                  <c:v>0.114317</c:v>
                </c:pt>
                <c:pt idx="252">
                  <c:v>0.11142199999999999</c:v>
                </c:pt>
                <c:pt idx="253">
                  <c:v>0.10852000000000001</c:v>
                </c:pt>
                <c:pt idx="254">
                  <c:v>0.10563400000000001</c:v>
                </c:pt>
                <c:pt idx="255">
                  <c:v>0.102753</c:v>
                </c:pt>
                <c:pt idx="256">
                  <c:v>9.9909999999999999E-2</c:v>
                </c:pt>
                <c:pt idx="257">
                  <c:v>9.7118999999999997E-2</c:v>
                </c:pt>
                <c:pt idx="258">
                  <c:v>9.4342999999999996E-2</c:v>
                </c:pt>
                <c:pt idx="259">
                  <c:v>9.1635999999999995E-2</c:v>
                </c:pt>
                <c:pt idx="260">
                  <c:v>8.8958999999999996E-2</c:v>
                </c:pt>
                <c:pt idx="261">
                  <c:v>8.6344000000000004E-2</c:v>
                </c:pt>
                <c:pt idx="262">
                  <c:v>8.3803000000000002E-2</c:v>
                </c:pt>
                <c:pt idx="263">
                  <c:v>8.1331000000000001E-2</c:v>
                </c:pt>
                <c:pt idx="264">
                  <c:v>7.8938999999999995E-2</c:v>
                </c:pt>
                <c:pt idx="265">
                  <c:v>7.6619000000000007E-2</c:v>
                </c:pt>
                <c:pt idx="266">
                  <c:v>7.4381000000000003E-2</c:v>
                </c:pt>
                <c:pt idx="267">
                  <c:v>7.2234000000000007E-2</c:v>
                </c:pt>
                <c:pt idx="268">
                  <c:v>7.0175000000000001E-2</c:v>
                </c:pt>
                <c:pt idx="269">
                  <c:v>6.8186999999999998E-2</c:v>
                </c:pt>
                <c:pt idx="270">
                  <c:v>6.6290000000000002E-2</c:v>
                </c:pt>
                <c:pt idx="271">
                  <c:v>6.4474000000000004E-2</c:v>
                </c:pt>
                <c:pt idx="272">
                  <c:v>6.2756000000000006E-2</c:v>
                </c:pt>
                <c:pt idx="273">
                  <c:v>6.1107000000000002E-2</c:v>
                </c:pt>
                <c:pt idx="274">
                  <c:v>5.9503E-2</c:v>
                </c:pt>
                <c:pt idx="275">
                  <c:v>5.8007999999999997E-2</c:v>
                </c:pt>
                <c:pt idx="276">
                  <c:v>5.6585999999999997E-2</c:v>
                </c:pt>
                <c:pt idx="277">
                  <c:v>5.5208E-2</c:v>
                </c:pt>
                <c:pt idx="278">
                  <c:v>5.3898000000000001E-2</c:v>
                </c:pt>
                <c:pt idx="279">
                  <c:v>5.2629000000000002E-2</c:v>
                </c:pt>
                <c:pt idx="280">
                  <c:v>5.1414000000000001E-2</c:v>
                </c:pt>
                <c:pt idx="281">
                  <c:v>5.0258999999999998E-2</c:v>
                </c:pt>
                <c:pt idx="282">
                  <c:v>4.9151E-2</c:v>
                </c:pt>
                <c:pt idx="283">
                  <c:v>4.8092000000000003E-2</c:v>
                </c:pt>
                <c:pt idx="284">
                  <c:v>4.7074999999999999E-2</c:v>
                </c:pt>
                <c:pt idx="285">
                  <c:v>4.6075999999999999E-2</c:v>
                </c:pt>
                <c:pt idx="286">
                  <c:v>4.5115000000000002E-2</c:v>
                </c:pt>
                <c:pt idx="287">
                  <c:v>4.4178000000000002E-2</c:v>
                </c:pt>
                <c:pt idx="288">
                  <c:v>4.3284000000000003E-2</c:v>
                </c:pt>
                <c:pt idx="289">
                  <c:v>4.2398999999999999E-2</c:v>
                </c:pt>
                <c:pt idx="290">
                  <c:v>4.1537999999999999E-2</c:v>
                </c:pt>
                <c:pt idx="291">
                  <c:v>4.0715000000000001E-2</c:v>
                </c:pt>
                <c:pt idx="292">
                  <c:v>3.9893999999999999E-2</c:v>
                </c:pt>
                <c:pt idx="293">
                  <c:v>3.9079000000000003E-2</c:v>
                </c:pt>
                <c:pt idx="294">
                  <c:v>3.8315000000000002E-2</c:v>
                </c:pt>
                <c:pt idx="295">
                  <c:v>3.7553999999999997E-2</c:v>
                </c:pt>
                <c:pt idx="296">
                  <c:v>3.6801E-2</c:v>
                </c:pt>
                <c:pt idx="297">
                  <c:v>3.6059000000000001E-2</c:v>
                </c:pt>
                <c:pt idx="298">
                  <c:v>3.5324000000000001E-2</c:v>
                </c:pt>
                <c:pt idx="299">
                  <c:v>3.4599999999999999E-2</c:v>
                </c:pt>
                <c:pt idx="300">
                  <c:v>3.3876000000000003E-2</c:v>
                </c:pt>
                <c:pt idx="301">
                  <c:v>3.3146000000000002E-2</c:v>
                </c:pt>
                <c:pt idx="302">
                  <c:v>3.2426000000000003E-2</c:v>
                </c:pt>
                <c:pt idx="303">
                  <c:v>3.1715E-2</c:v>
                </c:pt>
                <c:pt idx="304">
                  <c:v>3.1012999999999999E-2</c:v>
                </c:pt>
                <c:pt idx="305">
                  <c:v>3.0297000000000001E-2</c:v>
                </c:pt>
                <c:pt idx="306">
                  <c:v>2.9597999999999999E-2</c:v>
                </c:pt>
                <c:pt idx="307">
                  <c:v>2.8895000000000001E-2</c:v>
                </c:pt>
                <c:pt idx="308">
                  <c:v>2.8201E-2</c:v>
                </c:pt>
                <c:pt idx="309">
                  <c:v>2.7508000000000001E-2</c:v>
                </c:pt>
                <c:pt idx="310">
                  <c:v>2.6831000000000001E-2</c:v>
                </c:pt>
                <c:pt idx="311">
                  <c:v>2.6147E-2</c:v>
                </c:pt>
                <c:pt idx="312">
                  <c:v>2.5468999999999999E-2</c:v>
                </c:pt>
                <c:pt idx="313">
                  <c:v>2.4809000000000001E-2</c:v>
                </c:pt>
                <c:pt idx="314">
                  <c:v>2.4142E-2</c:v>
                </c:pt>
                <c:pt idx="315">
                  <c:v>2.3493E-2</c:v>
                </c:pt>
                <c:pt idx="316">
                  <c:v>2.2839000000000002E-2</c:v>
                </c:pt>
                <c:pt idx="317">
                  <c:v>2.222E-2</c:v>
                </c:pt>
                <c:pt idx="318">
                  <c:v>2.1600000000000001E-2</c:v>
                </c:pt>
                <c:pt idx="319">
                  <c:v>2.1003000000000001E-2</c:v>
                </c:pt>
                <c:pt idx="320">
                  <c:v>2.0410999999999999E-2</c:v>
                </c:pt>
                <c:pt idx="321">
                  <c:v>1.9821999999999999E-2</c:v>
                </c:pt>
                <c:pt idx="322">
                  <c:v>1.9258000000000001E-2</c:v>
                </c:pt>
                <c:pt idx="323">
                  <c:v>1.8714000000000001E-2</c:v>
                </c:pt>
                <c:pt idx="324">
                  <c:v>1.8193999999999998E-2</c:v>
                </c:pt>
                <c:pt idx="325">
                  <c:v>1.7672E-2</c:v>
                </c:pt>
                <c:pt idx="326">
                  <c:v>1.7180000000000001E-2</c:v>
                </c:pt>
                <c:pt idx="327">
                  <c:v>1.6691999999999999E-2</c:v>
                </c:pt>
                <c:pt idx="328">
                  <c:v>1.6226000000000001E-2</c:v>
                </c:pt>
                <c:pt idx="329">
                  <c:v>1.5768000000000001E-2</c:v>
                </c:pt>
                <c:pt idx="330">
                  <c:v>1.533E-2</c:v>
                </c:pt>
                <c:pt idx="331">
                  <c:v>1.4919E-2</c:v>
                </c:pt>
                <c:pt idx="332">
                  <c:v>1.4520999999999999E-2</c:v>
                </c:pt>
                <c:pt idx="333">
                  <c:v>1.4147E-2</c:v>
                </c:pt>
                <c:pt idx="334">
                  <c:v>1.3774E-2</c:v>
                </c:pt>
                <c:pt idx="335">
                  <c:v>1.3405E-2</c:v>
                </c:pt>
                <c:pt idx="336">
                  <c:v>1.3051999999999999E-2</c:v>
                </c:pt>
                <c:pt idx="337">
                  <c:v>1.2711E-2</c:v>
                </c:pt>
                <c:pt idx="338">
                  <c:v>1.2406E-2</c:v>
                </c:pt>
                <c:pt idx="339">
                  <c:v>1.2094000000000001E-2</c:v>
                </c:pt>
                <c:pt idx="340">
                  <c:v>1.1805E-2</c:v>
                </c:pt>
                <c:pt idx="341">
                  <c:v>1.1516999999999999E-2</c:v>
                </c:pt>
                <c:pt idx="342">
                  <c:v>1.1239000000000001E-2</c:v>
                </c:pt>
                <c:pt idx="343">
                  <c:v>1.0964E-2</c:v>
                </c:pt>
                <c:pt idx="344">
                  <c:v>1.0709E-2</c:v>
                </c:pt>
                <c:pt idx="345">
                  <c:v>1.0444999999999999E-2</c:v>
                </c:pt>
                <c:pt idx="346">
                  <c:v>1.0201999999999999E-2</c:v>
                </c:pt>
                <c:pt idx="347">
                  <c:v>9.9749999999999995E-3</c:v>
                </c:pt>
                <c:pt idx="348">
                  <c:v>9.7429999999999999E-3</c:v>
                </c:pt>
                <c:pt idx="349">
                  <c:v>9.5139999999999999E-3</c:v>
                </c:pt>
                <c:pt idx="350">
                  <c:v>9.2790000000000008E-3</c:v>
                </c:pt>
                <c:pt idx="351">
                  <c:v>9.0550000000000005E-3</c:v>
                </c:pt>
                <c:pt idx="352">
                  <c:v>8.8679999999999991E-3</c:v>
                </c:pt>
                <c:pt idx="353">
                  <c:v>8.6689999999999996E-3</c:v>
                </c:pt>
                <c:pt idx="354">
                  <c:v>8.4810000000000007E-3</c:v>
                </c:pt>
                <c:pt idx="355">
                  <c:v>8.2850000000000007E-3</c:v>
                </c:pt>
                <c:pt idx="356">
                  <c:v>8.0979999999999993E-3</c:v>
                </c:pt>
                <c:pt idx="357">
                  <c:v>7.9039999999999996E-3</c:v>
                </c:pt>
                <c:pt idx="358">
                  <c:v>7.7070000000000003E-3</c:v>
                </c:pt>
                <c:pt idx="359">
                  <c:v>7.5240000000000003E-3</c:v>
                </c:pt>
                <c:pt idx="360">
                  <c:v>7.3379999999999999E-3</c:v>
                </c:pt>
                <c:pt idx="361">
                  <c:v>7.1659999999999996E-3</c:v>
                </c:pt>
                <c:pt idx="362">
                  <c:v>7.0039999999999998E-3</c:v>
                </c:pt>
                <c:pt idx="363">
                  <c:v>6.8259999999999996E-3</c:v>
                </c:pt>
                <c:pt idx="364">
                  <c:v>6.6509999999999998E-3</c:v>
                </c:pt>
                <c:pt idx="365">
                  <c:v>6.4770000000000001E-3</c:v>
                </c:pt>
                <c:pt idx="366">
                  <c:v>6.3119999999999999E-3</c:v>
                </c:pt>
                <c:pt idx="367">
                  <c:v>6.1590000000000004E-3</c:v>
                </c:pt>
                <c:pt idx="368">
                  <c:v>5.999E-3</c:v>
                </c:pt>
                <c:pt idx="369">
                  <c:v>5.8209999999999998E-3</c:v>
                </c:pt>
                <c:pt idx="370">
                  <c:v>5.6639999999999998E-3</c:v>
                </c:pt>
                <c:pt idx="371">
                  <c:v>5.5009999999999998E-3</c:v>
                </c:pt>
                <c:pt idx="372">
                  <c:v>5.3509999999999999E-3</c:v>
                </c:pt>
                <c:pt idx="373">
                  <c:v>5.202E-3</c:v>
                </c:pt>
                <c:pt idx="374">
                  <c:v>5.0559999999999997E-3</c:v>
                </c:pt>
                <c:pt idx="375">
                  <c:v>4.9189999999999998E-3</c:v>
                </c:pt>
                <c:pt idx="376">
                  <c:v>4.7840000000000001E-3</c:v>
                </c:pt>
                <c:pt idx="377">
                  <c:v>4.6410000000000002E-3</c:v>
                </c:pt>
                <c:pt idx="378">
                  <c:v>4.496E-3</c:v>
                </c:pt>
                <c:pt idx="379">
                  <c:v>4.3670000000000002E-3</c:v>
                </c:pt>
                <c:pt idx="380">
                  <c:v>4.2529999999999998E-3</c:v>
                </c:pt>
                <c:pt idx="381">
                  <c:v>4.1330000000000004E-3</c:v>
                </c:pt>
                <c:pt idx="382">
                  <c:v>4.0229999999999997E-3</c:v>
                </c:pt>
                <c:pt idx="383">
                  <c:v>3.908E-3</c:v>
                </c:pt>
                <c:pt idx="384">
                  <c:v>3.7950000000000002E-3</c:v>
                </c:pt>
                <c:pt idx="385">
                  <c:v>3.6870000000000002E-3</c:v>
                </c:pt>
                <c:pt idx="386">
                  <c:v>3.5899999999999999E-3</c:v>
                </c:pt>
                <c:pt idx="387">
                  <c:v>3.4979999999999998E-3</c:v>
                </c:pt>
                <c:pt idx="388">
                  <c:v>3.4099999999999998E-3</c:v>
                </c:pt>
                <c:pt idx="389">
                  <c:v>3.313E-3</c:v>
                </c:pt>
                <c:pt idx="390">
                  <c:v>3.2269999999999998E-3</c:v>
                </c:pt>
                <c:pt idx="391">
                  <c:v>3.1419999999999998E-3</c:v>
                </c:pt>
                <c:pt idx="392">
                  <c:v>3.0720000000000001E-3</c:v>
                </c:pt>
                <c:pt idx="393">
                  <c:v>3.0000000000000001E-3</c:v>
                </c:pt>
                <c:pt idx="394">
                  <c:v>2.947E-3</c:v>
                </c:pt>
                <c:pt idx="395">
                  <c:v>2.882E-3</c:v>
                </c:pt>
                <c:pt idx="396">
                  <c:v>2.8219999999999999E-3</c:v>
                </c:pt>
                <c:pt idx="397">
                  <c:v>2.7599999999999999E-3</c:v>
                </c:pt>
                <c:pt idx="398">
                  <c:v>2.7000000000000001E-3</c:v>
                </c:pt>
                <c:pt idx="399">
                  <c:v>2.66E-3</c:v>
                </c:pt>
                <c:pt idx="400">
                  <c:v>2.617E-3</c:v>
                </c:pt>
                <c:pt idx="401">
                  <c:v>2.5730000000000002E-3</c:v>
                </c:pt>
                <c:pt idx="402">
                  <c:v>2.5279999999999999E-3</c:v>
                </c:pt>
                <c:pt idx="403">
                  <c:v>2.4919999999999999E-3</c:v>
                </c:pt>
                <c:pt idx="404">
                  <c:v>2.4520000000000002E-3</c:v>
                </c:pt>
                <c:pt idx="405">
                  <c:v>2.415E-3</c:v>
                </c:pt>
                <c:pt idx="406">
                  <c:v>2.385E-3</c:v>
                </c:pt>
                <c:pt idx="407">
                  <c:v>2.3540000000000002E-3</c:v>
                </c:pt>
                <c:pt idx="408">
                  <c:v>2.3280000000000002E-3</c:v>
                </c:pt>
                <c:pt idx="409">
                  <c:v>2.2920000000000002E-3</c:v>
                </c:pt>
                <c:pt idx="410">
                  <c:v>2.2620000000000001E-3</c:v>
                </c:pt>
                <c:pt idx="411">
                  <c:v>2.2369999999999998E-3</c:v>
                </c:pt>
                <c:pt idx="412">
                  <c:v>2.2239999999999998E-3</c:v>
                </c:pt>
                <c:pt idx="413">
                  <c:v>2.2109999999999999E-3</c:v>
                </c:pt>
                <c:pt idx="414">
                  <c:v>2.1909999999999998E-3</c:v>
                </c:pt>
                <c:pt idx="415">
                  <c:v>2.1800000000000001E-3</c:v>
                </c:pt>
                <c:pt idx="416">
                  <c:v>2.1619999999999999E-3</c:v>
                </c:pt>
                <c:pt idx="417">
                  <c:v>2.1459999999999999E-3</c:v>
                </c:pt>
                <c:pt idx="418">
                  <c:v>2.1429999999999999E-3</c:v>
                </c:pt>
                <c:pt idx="419">
                  <c:v>2.1440000000000001E-3</c:v>
                </c:pt>
                <c:pt idx="420">
                  <c:v>2.147E-3</c:v>
                </c:pt>
                <c:pt idx="421">
                  <c:v>2.1540000000000001E-3</c:v>
                </c:pt>
                <c:pt idx="422">
                  <c:v>2.1610000000000002E-3</c:v>
                </c:pt>
                <c:pt idx="423">
                  <c:v>2.1700000000000001E-3</c:v>
                </c:pt>
                <c:pt idx="424">
                  <c:v>2.1800000000000001E-3</c:v>
                </c:pt>
                <c:pt idx="425">
                  <c:v>2.1900000000000001E-3</c:v>
                </c:pt>
                <c:pt idx="426">
                  <c:v>2.2079999999999999E-3</c:v>
                </c:pt>
                <c:pt idx="427">
                  <c:v>2.2300000000000002E-3</c:v>
                </c:pt>
                <c:pt idx="428">
                  <c:v>2.2499999999999998E-3</c:v>
                </c:pt>
                <c:pt idx="429">
                  <c:v>2.2790000000000002E-3</c:v>
                </c:pt>
                <c:pt idx="430">
                  <c:v>2.3029999999999999E-3</c:v>
                </c:pt>
                <c:pt idx="431">
                  <c:v>2.346E-3</c:v>
                </c:pt>
                <c:pt idx="432">
                  <c:v>2.3770000000000002E-3</c:v>
                </c:pt>
                <c:pt idx="433">
                  <c:v>2.4139999999999999E-3</c:v>
                </c:pt>
                <c:pt idx="434">
                  <c:v>2.4589999999999998E-3</c:v>
                </c:pt>
                <c:pt idx="435">
                  <c:v>2.5100000000000001E-3</c:v>
                </c:pt>
                <c:pt idx="436">
                  <c:v>2.5569999999999998E-3</c:v>
                </c:pt>
                <c:pt idx="437">
                  <c:v>2.6069999999999999E-3</c:v>
                </c:pt>
                <c:pt idx="438">
                  <c:v>2.6640000000000001E-3</c:v>
                </c:pt>
                <c:pt idx="439">
                  <c:v>2.722E-3</c:v>
                </c:pt>
                <c:pt idx="440">
                  <c:v>2.787E-3</c:v>
                </c:pt>
                <c:pt idx="441">
                  <c:v>2.8570000000000002E-3</c:v>
                </c:pt>
                <c:pt idx="442">
                  <c:v>2.9239999999999999E-3</c:v>
                </c:pt>
                <c:pt idx="443">
                  <c:v>2.9880000000000002E-3</c:v>
                </c:pt>
                <c:pt idx="444">
                  <c:v>3.0590000000000001E-3</c:v>
                </c:pt>
                <c:pt idx="445">
                  <c:v>3.137E-3</c:v>
                </c:pt>
                <c:pt idx="446">
                  <c:v>3.2079999999999999E-3</c:v>
                </c:pt>
                <c:pt idx="447">
                  <c:v>3.2789999999999998E-3</c:v>
                </c:pt>
                <c:pt idx="448">
                  <c:v>3.3440000000000002E-3</c:v>
                </c:pt>
                <c:pt idx="449">
                  <c:v>3.4229999999999998E-3</c:v>
                </c:pt>
                <c:pt idx="450">
                  <c:v>3.4940000000000001E-3</c:v>
                </c:pt>
                <c:pt idx="451">
                  <c:v>3.5620000000000001E-3</c:v>
                </c:pt>
                <c:pt idx="452">
                  <c:v>3.6159999999999999E-3</c:v>
                </c:pt>
                <c:pt idx="453">
                  <c:v>3.6779999999999998E-3</c:v>
                </c:pt>
                <c:pt idx="454">
                  <c:v>3.7399999999999998E-3</c:v>
                </c:pt>
                <c:pt idx="455">
                  <c:v>3.7950000000000002E-3</c:v>
                </c:pt>
                <c:pt idx="456">
                  <c:v>3.8449999999999999E-3</c:v>
                </c:pt>
                <c:pt idx="457">
                  <c:v>3.8969999999999999E-3</c:v>
                </c:pt>
                <c:pt idx="458">
                  <c:v>3.9480000000000001E-3</c:v>
                </c:pt>
                <c:pt idx="459">
                  <c:v>3.999E-3</c:v>
                </c:pt>
                <c:pt idx="460">
                  <c:v>4.058E-3</c:v>
                </c:pt>
                <c:pt idx="461">
                  <c:v>4.1130000000000003E-3</c:v>
                </c:pt>
                <c:pt idx="462">
                  <c:v>4.1729999999999996E-3</c:v>
                </c:pt>
                <c:pt idx="463">
                  <c:v>4.2389999999999997E-3</c:v>
                </c:pt>
                <c:pt idx="464">
                  <c:v>4.3169999999999997E-3</c:v>
                </c:pt>
                <c:pt idx="465">
                  <c:v>4.4029999999999998E-3</c:v>
                </c:pt>
                <c:pt idx="466">
                  <c:v>4.5009999999999998E-3</c:v>
                </c:pt>
                <c:pt idx="467">
                  <c:v>4.6169999999999996E-3</c:v>
                </c:pt>
                <c:pt idx="468">
                  <c:v>4.7489999999999997E-3</c:v>
                </c:pt>
                <c:pt idx="469">
                  <c:v>4.8989999999999997E-3</c:v>
                </c:pt>
                <c:pt idx="470">
                  <c:v>5.0639999999999999E-3</c:v>
                </c:pt>
                <c:pt idx="471">
                  <c:v>5.2459999999999998E-3</c:v>
                </c:pt>
                <c:pt idx="472">
                  <c:v>5.4489999999999999E-3</c:v>
                </c:pt>
                <c:pt idx="473">
                  <c:v>5.6750000000000004E-3</c:v>
                </c:pt>
                <c:pt idx="474">
                  <c:v>5.9239999999999996E-3</c:v>
                </c:pt>
                <c:pt idx="475">
                  <c:v>6.1929999999999997E-3</c:v>
                </c:pt>
                <c:pt idx="476">
                  <c:v>6.4850000000000003E-3</c:v>
                </c:pt>
                <c:pt idx="477">
                  <c:v>6.7949999999999998E-3</c:v>
                </c:pt>
                <c:pt idx="478">
                  <c:v>7.1209999999999997E-3</c:v>
                </c:pt>
                <c:pt idx="479">
                  <c:v>7.4679999999999998E-3</c:v>
                </c:pt>
                <c:pt idx="480">
                  <c:v>7.816E-3</c:v>
                </c:pt>
                <c:pt idx="481">
                  <c:v>8.1600000000000006E-3</c:v>
                </c:pt>
                <c:pt idx="482">
                  <c:v>8.5109999999999995E-3</c:v>
                </c:pt>
                <c:pt idx="483">
                  <c:v>8.8610000000000008E-3</c:v>
                </c:pt>
                <c:pt idx="484">
                  <c:v>9.1850000000000005E-3</c:v>
                </c:pt>
                <c:pt idx="485">
                  <c:v>9.4999999999999998E-3</c:v>
                </c:pt>
                <c:pt idx="486">
                  <c:v>9.8069999999999997E-3</c:v>
                </c:pt>
                <c:pt idx="487">
                  <c:v>1.01E-2</c:v>
                </c:pt>
                <c:pt idx="488">
                  <c:v>1.0375000000000001E-2</c:v>
                </c:pt>
                <c:pt idx="489">
                  <c:v>1.0614999999999999E-2</c:v>
                </c:pt>
                <c:pt idx="490">
                  <c:v>1.0829999999999999E-2</c:v>
                </c:pt>
                <c:pt idx="491">
                  <c:v>1.0999E-2</c:v>
                </c:pt>
                <c:pt idx="492">
                  <c:v>1.1148E-2</c:v>
                </c:pt>
                <c:pt idx="493">
                  <c:v>1.1273E-2</c:v>
                </c:pt>
                <c:pt idx="494">
                  <c:v>1.1376000000000001E-2</c:v>
                </c:pt>
                <c:pt idx="495">
                  <c:v>1.1468000000000001E-2</c:v>
                </c:pt>
                <c:pt idx="496">
                  <c:v>1.1542999999999999E-2</c:v>
                </c:pt>
                <c:pt idx="497">
                  <c:v>1.1599999999999999E-2</c:v>
                </c:pt>
                <c:pt idx="498">
                  <c:v>1.1676000000000001E-2</c:v>
                </c:pt>
                <c:pt idx="499">
                  <c:v>1.1736999999999999E-2</c:v>
                </c:pt>
                <c:pt idx="500">
                  <c:v>1.1773E-2</c:v>
                </c:pt>
                <c:pt idx="501">
                  <c:v>1.1821999999999999E-2</c:v>
                </c:pt>
                <c:pt idx="502">
                  <c:v>1.187E-2</c:v>
                </c:pt>
                <c:pt idx="503">
                  <c:v>1.1926000000000001E-2</c:v>
                </c:pt>
                <c:pt idx="504">
                  <c:v>1.1996E-2</c:v>
                </c:pt>
                <c:pt idx="505">
                  <c:v>1.2070000000000001E-2</c:v>
                </c:pt>
                <c:pt idx="506">
                  <c:v>1.2163999999999999E-2</c:v>
                </c:pt>
                <c:pt idx="507">
                  <c:v>1.2260999999999999E-2</c:v>
                </c:pt>
                <c:pt idx="508">
                  <c:v>1.2393E-2</c:v>
                </c:pt>
                <c:pt idx="509">
                  <c:v>1.2526000000000001E-2</c:v>
                </c:pt>
                <c:pt idx="510">
                  <c:v>1.2675000000000001E-2</c:v>
                </c:pt>
                <c:pt idx="511">
                  <c:v>1.2829E-2</c:v>
                </c:pt>
                <c:pt idx="512">
                  <c:v>1.2996000000000001E-2</c:v>
                </c:pt>
                <c:pt idx="513">
                  <c:v>1.3158E-2</c:v>
                </c:pt>
                <c:pt idx="514">
                  <c:v>1.3318999999999999E-2</c:v>
                </c:pt>
                <c:pt idx="515">
                  <c:v>1.3486E-2</c:v>
                </c:pt>
                <c:pt idx="516">
                  <c:v>1.3672999999999999E-2</c:v>
                </c:pt>
                <c:pt idx="517">
                  <c:v>1.3883E-2</c:v>
                </c:pt>
                <c:pt idx="518">
                  <c:v>1.4108000000000001E-2</c:v>
                </c:pt>
                <c:pt idx="519">
                  <c:v>1.4371999999999999E-2</c:v>
                </c:pt>
                <c:pt idx="520">
                  <c:v>1.4631E-2</c:v>
                </c:pt>
                <c:pt idx="521">
                  <c:v>1.4926E-2</c:v>
                </c:pt>
                <c:pt idx="522">
                  <c:v>1.5252999999999999E-2</c:v>
                </c:pt>
                <c:pt idx="523">
                  <c:v>1.5646E-2</c:v>
                </c:pt>
                <c:pt idx="524">
                  <c:v>1.6095999999999999E-2</c:v>
                </c:pt>
                <c:pt idx="525">
                  <c:v>1.6584999999999999E-2</c:v>
                </c:pt>
                <c:pt idx="526">
                  <c:v>1.7134E-2</c:v>
                </c:pt>
                <c:pt idx="527">
                  <c:v>1.7762E-2</c:v>
                </c:pt>
                <c:pt idx="528">
                  <c:v>1.8478000000000001E-2</c:v>
                </c:pt>
                <c:pt idx="529">
                  <c:v>1.9258999999999998E-2</c:v>
                </c:pt>
                <c:pt idx="530">
                  <c:v>2.0138E-2</c:v>
                </c:pt>
                <c:pt idx="531">
                  <c:v>2.1097999999999999E-2</c:v>
                </c:pt>
                <c:pt idx="532">
                  <c:v>2.2121999999999999E-2</c:v>
                </c:pt>
                <c:pt idx="533">
                  <c:v>2.3206999999999998E-2</c:v>
                </c:pt>
                <c:pt idx="534">
                  <c:v>2.4353E-2</c:v>
                </c:pt>
                <c:pt idx="535">
                  <c:v>2.5538999999999999E-2</c:v>
                </c:pt>
                <c:pt idx="536">
                  <c:v>2.6726E-2</c:v>
                </c:pt>
                <c:pt idx="537">
                  <c:v>2.7902E-2</c:v>
                </c:pt>
                <c:pt idx="538">
                  <c:v>2.9047E-2</c:v>
                </c:pt>
                <c:pt idx="539">
                  <c:v>3.0155999999999999E-2</c:v>
                </c:pt>
                <c:pt idx="540">
                  <c:v>3.1157000000000001E-2</c:v>
                </c:pt>
                <c:pt idx="541">
                  <c:v>3.2100999999999998E-2</c:v>
                </c:pt>
                <c:pt idx="542">
                  <c:v>3.2976999999999999E-2</c:v>
                </c:pt>
                <c:pt idx="543">
                  <c:v>3.3762E-2</c:v>
                </c:pt>
                <c:pt idx="544">
                  <c:v>3.4424999999999997E-2</c:v>
                </c:pt>
                <c:pt idx="545">
                  <c:v>3.4993999999999997E-2</c:v>
                </c:pt>
                <c:pt idx="546">
                  <c:v>3.5471000000000003E-2</c:v>
                </c:pt>
                <c:pt idx="547">
                  <c:v>3.5799999999999998E-2</c:v>
                </c:pt>
                <c:pt idx="548">
                  <c:v>3.6015999999999999E-2</c:v>
                </c:pt>
                <c:pt idx="549">
                  <c:v>3.6157000000000002E-2</c:v>
                </c:pt>
                <c:pt idx="550">
                  <c:v>3.6185000000000002E-2</c:v>
                </c:pt>
                <c:pt idx="551">
                  <c:v>3.6117999999999997E-2</c:v>
                </c:pt>
                <c:pt idx="552">
                  <c:v>3.5971000000000003E-2</c:v>
                </c:pt>
                <c:pt idx="553">
                  <c:v>3.5770999999999997E-2</c:v>
                </c:pt>
                <c:pt idx="554">
                  <c:v>3.5562000000000003E-2</c:v>
                </c:pt>
                <c:pt idx="555">
                  <c:v>3.5279999999999999E-2</c:v>
                </c:pt>
                <c:pt idx="556">
                  <c:v>3.5007000000000003E-2</c:v>
                </c:pt>
                <c:pt idx="557">
                  <c:v>3.4731999999999999E-2</c:v>
                </c:pt>
                <c:pt idx="558">
                  <c:v>3.4440999999999999E-2</c:v>
                </c:pt>
                <c:pt idx="559">
                  <c:v>3.4114999999999999E-2</c:v>
                </c:pt>
                <c:pt idx="560">
                  <c:v>3.3749000000000001E-2</c:v>
                </c:pt>
                <c:pt idx="561">
                  <c:v>3.3384999999999998E-2</c:v>
                </c:pt>
                <c:pt idx="562">
                  <c:v>3.2972000000000001E-2</c:v>
                </c:pt>
                <c:pt idx="563">
                  <c:v>3.2548000000000001E-2</c:v>
                </c:pt>
                <c:pt idx="564">
                  <c:v>3.2072000000000003E-2</c:v>
                </c:pt>
                <c:pt idx="565">
                  <c:v>3.1646000000000001E-2</c:v>
                </c:pt>
                <c:pt idx="566">
                  <c:v>3.1126999999999998E-2</c:v>
                </c:pt>
                <c:pt idx="567">
                  <c:v>3.0620999999999999E-2</c:v>
                </c:pt>
                <c:pt idx="568">
                  <c:v>3.0086000000000002E-2</c:v>
                </c:pt>
                <c:pt idx="569">
                  <c:v>2.9541000000000001E-2</c:v>
                </c:pt>
                <c:pt idx="570">
                  <c:v>2.8993999999999999E-2</c:v>
                </c:pt>
                <c:pt idx="571">
                  <c:v>2.8403000000000001E-2</c:v>
                </c:pt>
                <c:pt idx="572">
                  <c:v>2.7859999999999999E-2</c:v>
                </c:pt>
                <c:pt idx="573">
                  <c:v>2.7257E-2</c:v>
                </c:pt>
                <c:pt idx="574">
                  <c:v>2.6669999999999999E-2</c:v>
                </c:pt>
                <c:pt idx="575">
                  <c:v>2.6030000000000001E-2</c:v>
                </c:pt>
                <c:pt idx="576">
                  <c:v>2.5448999999999999E-2</c:v>
                </c:pt>
                <c:pt idx="577">
                  <c:v>2.4910999999999999E-2</c:v>
                </c:pt>
                <c:pt idx="578">
                  <c:v>2.4374E-2</c:v>
                </c:pt>
                <c:pt idx="579">
                  <c:v>2.3798E-2</c:v>
                </c:pt>
                <c:pt idx="580">
                  <c:v>2.3200999999999999E-2</c:v>
                </c:pt>
                <c:pt idx="581">
                  <c:v>2.2689000000000001E-2</c:v>
                </c:pt>
                <c:pt idx="582">
                  <c:v>2.2168E-2</c:v>
                </c:pt>
                <c:pt idx="583">
                  <c:v>2.1676999999999998E-2</c:v>
                </c:pt>
                <c:pt idx="584">
                  <c:v>2.1205999999999999E-2</c:v>
                </c:pt>
                <c:pt idx="585">
                  <c:v>2.0737999999999999E-2</c:v>
                </c:pt>
                <c:pt idx="586">
                  <c:v>2.0254000000000001E-2</c:v>
                </c:pt>
                <c:pt idx="587">
                  <c:v>1.9793999999999999E-2</c:v>
                </c:pt>
                <c:pt idx="588">
                  <c:v>1.9310999999999998E-2</c:v>
                </c:pt>
                <c:pt idx="589">
                  <c:v>1.8877999999999999E-2</c:v>
                </c:pt>
                <c:pt idx="590">
                  <c:v>1.8453000000000001E-2</c:v>
                </c:pt>
                <c:pt idx="591">
                  <c:v>1.8005E-2</c:v>
                </c:pt>
                <c:pt idx="592">
                  <c:v>1.7641E-2</c:v>
                </c:pt>
                <c:pt idx="593">
                  <c:v>1.7266E-2</c:v>
                </c:pt>
                <c:pt idx="594">
                  <c:v>1.6913999999999998E-2</c:v>
                </c:pt>
                <c:pt idx="595">
                  <c:v>1.6586E-2</c:v>
                </c:pt>
                <c:pt idx="596">
                  <c:v>1.6343E-2</c:v>
                </c:pt>
                <c:pt idx="597">
                  <c:v>1.6136999999999999E-2</c:v>
                </c:pt>
                <c:pt idx="598">
                  <c:v>1.5938000000000001E-2</c:v>
                </c:pt>
                <c:pt idx="599">
                  <c:v>1.5736E-2</c:v>
                </c:pt>
                <c:pt idx="600">
                  <c:v>1.5576E-2</c:v>
                </c:pt>
              </c:numCache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2-0740-4D31-8DBD-BE246C11DD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0631648"/>
        <c:axId val="620631976"/>
        <c:extLst>
          <c:ext xmlns:c15="http://schemas.microsoft.com/office/drawing/2012/chart" uri="{02D57815-91ED-43cb-92C2-25804820EDAC}">
            <c15:filteredScatterSeries>
              <c15:ser>
                <c:idx val="2"/>
                <c:order val="1"/>
                <c:tx>
                  <c:v>Cy7-amine</c:v>
                </c:tx>
                <c:spPr>
                  <a:ln w="12700" cap="rnd">
                    <a:solidFill>
                      <a:srgbClr val="0000FF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>
                      <c:ext uri="{02D57815-91ED-43cb-92C2-25804820EDAC}">
                        <c15:formulaRef>
                          <c15:sqref>'Fig 3a Cy7.5 and Cy7'!$C$3:$C$603</c15:sqref>
                        </c15:formulaRef>
                      </c:ext>
                    </c:extLst>
                    <c:numCache>
                      <c:formatCode>General</c:formatCode>
                      <c:ptCount val="601"/>
                      <c:pt idx="0">
                        <c:v>950</c:v>
                      </c:pt>
                      <c:pt idx="1">
                        <c:v>949</c:v>
                      </c:pt>
                      <c:pt idx="2">
                        <c:v>948</c:v>
                      </c:pt>
                      <c:pt idx="3">
                        <c:v>947</c:v>
                      </c:pt>
                      <c:pt idx="4">
                        <c:v>946</c:v>
                      </c:pt>
                      <c:pt idx="5">
                        <c:v>945</c:v>
                      </c:pt>
                      <c:pt idx="6">
                        <c:v>944</c:v>
                      </c:pt>
                      <c:pt idx="7">
                        <c:v>943</c:v>
                      </c:pt>
                      <c:pt idx="8">
                        <c:v>942</c:v>
                      </c:pt>
                      <c:pt idx="9">
                        <c:v>941</c:v>
                      </c:pt>
                      <c:pt idx="10">
                        <c:v>940</c:v>
                      </c:pt>
                      <c:pt idx="11">
                        <c:v>939</c:v>
                      </c:pt>
                      <c:pt idx="12">
                        <c:v>938</c:v>
                      </c:pt>
                      <c:pt idx="13">
                        <c:v>937</c:v>
                      </c:pt>
                      <c:pt idx="14">
                        <c:v>936</c:v>
                      </c:pt>
                      <c:pt idx="15">
                        <c:v>935</c:v>
                      </c:pt>
                      <c:pt idx="16">
                        <c:v>934</c:v>
                      </c:pt>
                      <c:pt idx="17">
                        <c:v>933</c:v>
                      </c:pt>
                      <c:pt idx="18">
                        <c:v>932</c:v>
                      </c:pt>
                      <c:pt idx="19">
                        <c:v>931</c:v>
                      </c:pt>
                      <c:pt idx="20">
                        <c:v>930</c:v>
                      </c:pt>
                      <c:pt idx="21">
                        <c:v>929</c:v>
                      </c:pt>
                      <c:pt idx="22">
                        <c:v>928</c:v>
                      </c:pt>
                      <c:pt idx="23">
                        <c:v>927</c:v>
                      </c:pt>
                      <c:pt idx="24">
                        <c:v>926</c:v>
                      </c:pt>
                      <c:pt idx="25">
                        <c:v>925</c:v>
                      </c:pt>
                      <c:pt idx="26">
                        <c:v>924</c:v>
                      </c:pt>
                      <c:pt idx="27">
                        <c:v>923</c:v>
                      </c:pt>
                      <c:pt idx="28">
                        <c:v>922</c:v>
                      </c:pt>
                      <c:pt idx="29">
                        <c:v>921</c:v>
                      </c:pt>
                      <c:pt idx="30">
                        <c:v>920</c:v>
                      </c:pt>
                      <c:pt idx="31">
                        <c:v>919</c:v>
                      </c:pt>
                      <c:pt idx="32">
                        <c:v>918</c:v>
                      </c:pt>
                      <c:pt idx="33">
                        <c:v>917</c:v>
                      </c:pt>
                      <c:pt idx="34">
                        <c:v>916</c:v>
                      </c:pt>
                      <c:pt idx="35">
                        <c:v>915</c:v>
                      </c:pt>
                      <c:pt idx="36">
                        <c:v>914</c:v>
                      </c:pt>
                      <c:pt idx="37">
                        <c:v>913</c:v>
                      </c:pt>
                      <c:pt idx="38">
                        <c:v>912</c:v>
                      </c:pt>
                      <c:pt idx="39">
                        <c:v>911</c:v>
                      </c:pt>
                      <c:pt idx="40">
                        <c:v>910</c:v>
                      </c:pt>
                      <c:pt idx="41">
                        <c:v>909</c:v>
                      </c:pt>
                      <c:pt idx="42">
                        <c:v>908</c:v>
                      </c:pt>
                      <c:pt idx="43">
                        <c:v>907</c:v>
                      </c:pt>
                      <c:pt idx="44">
                        <c:v>906</c:v>
                      </c:pt>
                      <c:pt idx="45">
                        <c:v>905</c:v>
                      </c:pt>
                      <c:pt idx="46">
                        <c:v>904</c:v>
                      </c:pt>
                      <c:pt idx="47">
                        <c:v>903</c:v>
                      </c:pt>
                      <c:pt idx="48">
                        <c:v>902</c:v>
                      </c:pt>
                      <c:pt idx="49">
                        <c:v>901</c:v>
                      </c:pt>
                      <c:pt idx="50">
                        <c:v>900</c:v>
                      </c:pt>
                      <c:pt idx="51">
                        <c:v>899</c:v>
                      </c:pt>
                      <c:pt idx="52">
                        <c:v>898</c:v>
                      </c:pt>
                      <c:pt idx="53">
                        <c:v>897</c:v>
                      </c:pt>
                      <c:pt idx="54">
                        <c:v>896</c:v>
                      </c:pt>
                      <c:pt idx="55">
                        <c:v>895</c:v>
                      </c:pt>
                      <c:pt idx="56">
                        <c:v>894</c:v>
                      </c:pt>
                      <c:pt idx="57">
                        <c:v>893</c:v>
                      </c:pt>
                      <c:pt idx="58">
                        <c:v>892</c:v>
                      </c:pt>
                      <c:pt idx="59">
                        <c:v>891</c:v>
                      </c:pt>
                      <c:pt idx="60">
                        <c:v>890</c:v>
                      </c:pt>
                      <c:pt idx="61">
                        <c:v>889</c:v>
                      </c:pt>
                      <c:pt idx="62">
                        <c:v>888</c:v>
                      </c:pt>
                      <c:pt idx="63">
                        <c:v>887</c:v>
                      </c:pt>
                      <c:pt idx="64">
                        <c:v>886</c:v>
                      </c:pt>
                      <c:pt idx="65">
                        <c:v>885</c:v>
                      </c:pt>
                      <c:pt idx="66">
                        <c:v>884</c:v>
                      </c:pt>
                      <c:pt idx="67">
                        <c:v>883</c:v>
                      </c:pt>
                      <c:pt idx="68">
                        <c:v>882</c:v>
                      </c:pt>
                      <c:pt idx="69">
                        <c:v>881</c:v>
                      </c:pt>
                      <c:pt idx="70">
                        <c:v>880</c:v>
                      </c:pt>
                      <c:pt idx="71">
                        <c:v>879</c:v>
                      </c:pt>
                      <c:pt idx="72">
                        <c:v>878</c:v>
                      </c:pt>
                      <c:pt idx="73">
                        <c:v>877</c:v>
                      </c:pt>
                      <c:pt idx="74">
                        <c:v>876</c:v>
                      </c:pt>
                      <c:pt idx="75">
                        <c:v>875</c:v>
                      </c:pt>
                      <c:pt idx="76">
                        <c:v>874</c:v>
                      </c:pt>
                      <c:pt idx="77">
                        <c:v>873</c:v>
                      </c:pt>
                      <c:pt idx="78">
                        <c:v>872</c:v>
                      </c:pt>
                      <c:pt idx="79">
                        <c:v>871</c:v>
                      </c:pt>
                      <c:pt idx="80">
                        <c:v>870</c:v>
                      </c:pt>
                      <c:pt idx="81">
                        <c:v>869</c:v>
                      </c:pt>
                      <c:pt idx="82">
                        <c:v>868</c:v>
                      </c:pt>
                      <c:pt idx="83">
                        <c:v>867</c:v>
                      </c:pt>
                      <c:pt idx="84">
                        <c:v>866</c:v>
                      </c:pt>
                      <c:pt idx="85">
                        <c:v>865</c:v>
                      </c:pt>
                      <c:pt idx="86">
                        <c:v>864</c:v>
                      </c:pt>
                      <c:pt idx="87">
                        <c:v>863</c:v>
                      </c:pt>
                      <c:pt idx="88">
                        <c:v>862</c:v>
                      </c:pt>
                      <c:pt idx="89">
                        <c:v>861</c:v>
                      </c:pt>
                      <c:pt idx="90">
                        <c:v>860</c:v>
                      </c:pt>
                      <c:pt idx="91">
                        <c:v>859</c:v>
                      </c:pt>
                      <c:pt idx="92">
                        <c:v>858</c:v>
                      </c:pt>
                      <c:pt idx="93">
                        <c:v>857</c:v>
                      </c:pt>
                      <c:pt idx="94">
                        <c:v>856</c:v>
                      </c:pt>
                      <c:pt idx="95">
                        <c:v>855</c:v>
                      </c:pt>
                      <c:pt idx="96">
                        <c:v>854</c:v>
                      </c:pt>
                      <c:pt idx="97">
                        <c:v>853</c:v>
                      </c:pt>
                      <c:pt idx="98">
                        <c:v>852</c:v>
                      </c:pt>
                      <c:pt idx="99">
                        <c:v>851</c:v>
                      </c:pt>
                      <c:pt idx="100">
                        <c:v>850</c:v>
                      </c:pt>
                      <c:pt idx="101">
                        <c:v>849</c:v>
                      </c:pt>
                      <c:pt idx="102">
                        <c:v>848</c:v>
                      </c:pt>
                      <c:pt idx="103">
                        <c:v>847</c:v>
                      </c:pt>
                      <c:pt idx="104">
                        <c:v>846</c:v>
                      </c:pt>
                      <c:pt idx="105">
                        <c:v>845</c:v>
                      </c:pt>
                      <c:pt idx="106">
                        <c:v>844</c:v>
                      </c:pt>
                      <c:pt idx="107">
                        <c:v>843</c:v>
                      </c:pt>
                      <c:pt idx="108">
                        <c:v>842</c:v>
                      </c:pt>
                      <c:pt idx="109">
                        <c:v>841</c:v>
                      </c:pt>
                      <c:pt idx="110">
                        <c:v>840</c:v>
                      </c:pt>
                      <c:pt idx="111">
                        <c:v>839</c:v>
                      </c:pt>
                      <c:pt idx="112">
                        <c:v>838</c:v>
                      </c:pt>
                      <c:pt idx="113">
                        <c:v>837</c:v>
                      </c:pt>
                      <c:pt idx="114">
                        <c:v>836</c:v>
                      </c:pt>
                      <c:pt idx="115">
                        <c:v>835</c:v>
                      </c:pt>
                      <c:pt idx="116">
                        <c:v>834</c:v>
                      </c:pt>
                      <c:pt idx="117">
                        <c:v>833</c:v>
                      </c:pt>
                      <c:pt idx="118">
                        <c:v>832</c:v>
                      </c:pt>
                      <c:pt idx="119">
                        <c:v>831</c:v>
                      </c:pt>
                      <c:pt idx="120">
                        <c:v>830</c:v>
                      </c:pt>
                      <c:pt idx="121">
                        <c:v>829</c:v>
                      </c:pt>
                      <c:pt idx="122">
                        <c:v>828</c:v>
                      </c:pt>
                      <c:pt idx="123">
                        <c:v>827</c:v>
                      </c:pt>
                      <c:pt idx="124">
                        <c:v>826</c:v>
                      </c:pt>
                      <c:pt idx="125">
                        <c:v>825</c:v>
                      </c:pt>
                      <c:pt idx="126">
                        <c:v>824</c:v>
                      </c:pt>
                      <c:pt idx="127">
                        <c:v>823</c:v>
                      </c:pt>
                      <c:pt idx="128">
                        <c:v>822</c:v>
                      </c:pt>
                      <c:pt idx="129">
                        <c:v>821</c:v>
                      </c:pt>
                      <c:pt idx="130">
                        <c:v>820</c:v>
                      </c:pt>
                      <c:pt idx="131">
                        <c:v>819</c:v>
                      </c:pt>
                      <c:pt idx="132">
                        <c:v>818</c:v>
                      </c:pt>
                      <c:pt idx="133">
                        <c:v>817</c:v>
                      </c:pt>
                      <c:pt idx="134">
                        <c:v>816</c:v>
                      </c:pt>
                      <c:pt idx="135">
                        <c:v>815</c:v>
                      </c:pt>
                      <c:pt idx="136">
                        <c:v>814</c:v>
                      </c:pt>
                      <c:pt idx="137">
                        <c:v>813</c:v>
                      </c:pt>
                      <c:pt idx="138">
                        <c:v>812</c:v>
                      </c:pt>
                      <c:pt idx="139">
                        <c:v>811</c:v>
                      </c:pt>
                      <c:pt idx="140">
                        <c:v>810</c:v>
                      </c:pt>
                      <c:pt idx="141">
                        <c:v>809</c:v>
                      </c:pt>
                      <c:pt idx="142">
                        <c:v>808</c:v>
                      </c:pt>
                      <c:pt idx="143">
                        <c:v>807</c:v>
                      </c:pt>
                      <c:pt idx="144">
                        <c:v>806</c:v>
                      </c:pt>
                      <c:pt idx="145">
                        <c:v>805</c:v>
                      </c:pt>
                      <c:pt idx="146">
                        <c:v>804</c:v>
                      </c:pt>
                      <c:pt idx="147">
                        <c:v>803</c:v>
                      </c:pt>
                      <c:pt idx="148">
                        <c:v>802</c:v>
                      </c:pt>
                      <c:pt idx="149">
                        <c:v>801</c:v>
                      </c:pt>
                      <c:pt idx="150">
                        <c:v>800</c:v>
                      </c:pt>
                      <c:pt idx="151">
                        <c:v>799</c:v>
                      </c:pt>
                      <c:pt idx="152">
                        <c:v>798</c:v>
                      </c:pt>
                      <c:pt idx="153">
                        <c:v>797</c:v>
                      </c:pt>
                      <c:pt idx="154">
                        <c:v>796</c:v>
                      </c:pt>
                      <c:pt idx="155">
                        <c:v>795</c:v>
                      </c:pt>
                      <c:pt idx="156">
                        <c:v>794</c:v>
                      </c:pt>
                      <c:pt idx="157">
                        <c:v>793</c:v>
                      </c:pt>
                      <c:pt idx="158">
                        <c:v>792</c:v>
                      </c:pt>
                      <c:pt idx="159">
                        <c:v>791</c:v>
                      </c:pt>
                      <c:pt idx="160">
                        <c:v>790</c:v>
                      </c:pt>
                      <c:pt idx="161">
                        <c:v>789</c:v>
                      </c:pt>
                      <c:pt idx="162">
                        <c:v>788</c:v>
                      </c:pt>
                      <c:pt idx="163">
                        <c:v>787</c:v>
                      </c:pt>
                      <c:pt idx="164">
                        <c:v>786</c:v>
                      </c:pt>
                      <c:pt idx="165">
                        <c:v>785</c:v>
                      </c:pt>
                      <c:pt idx="166">
                        <c:v>784</c:v>
                      </c:pt>
                      <c:pt idx="167">
                        <c:v>783</c:v>
                      </c:pt>
                      <c:pt idx="168">
                        <c:v>782</c:v>
                      </c:pt>
                      <c:pt idx="169">
                        <c:v>781</c:v>
                      </c:pt>
                      <c:pt idx="170">
                        <c:v>780</c:v>
                      </c:pt>
                      <c:pt idx="171">
                        <c:v>779</c:v>
                      </c:pt>
                      <c:pt idx="172">
                        <c:v>778</c:v>
                      </c:pt>
                      <c:pt idx="173">
                        <c:v>777</c:v>
                      </c:pt>
                      <c:pt idx="174">
                        <c:v>776</c:v>
                      </c:pt>
                      <c:pt idx="175">
                        <c:v>775</c:v>
                      </c:pt>
                      <c:pt idx="176">
                        <c:v>774</c:v>
                      </c:pt>
                      <c:pt idx="177">
                        <c:v>773</c:v>
                      </c:pt>
                      <c:pt idx="178">
                        <c:v>772</c:v>
                      </c:pt>
                      <c:pt idx="179">
                        <c:v>771</c:v>
                      </c:pt>
                      <c:pt idx="180">
                        <c:v>770</c:v>
                      </c:pt>
                      <c:pt idx="181">
                        <c:v>769</c:v>
                      </c:pt>
                      <c:pt idx="182">
                        <c:v>768</c:v>
                      </c:pt>
                      <c:pt idx="183">
                        <c:v>767</c:v>
                      </c:pt>
                      <c:pt idx="184">
                        <c:v>766</c:v>
                      </c:pt>
                      <c:pt idx="185">
                        <c:v>765</c:v>
                      </c:pt>
                      <c:pt idx="186">
                        <c:v>764</c:v>
                      </c:pt>
                      <c:pt idx="187">
                        <c:v>763</c:v>
                      </c:pt>
                      <c:pt idx="188">
                        <c:v>762</c:v>
                      </c:pt>
                      <c:pt idx="189">
                        <c:v>761</c:v>
                      </c:pt>
                      <c:pt idx="190">
                        <c:v>760</c:v>
                      </c:pt>
                      <c:pt idx="191">
                        <c:v>759</c:v>
                      </c:pt>
                      <c:pt idx="192">
                        <c:v>758</c:v>
                      </c:pt>
                      <c:pt idx="193">
                        <c:v>757</c:v>
                      </c:pt>
                      <c:pt idx="194">
                        <c:v>756</c:v>
                      </c:pt>
                      <c:pt idx="195">
                        <c:v>755</c:v>
                      </c:pt>
                      <c:pt idx="196">
                        <c:v>754</c:v>
                      </c:pt>
                      <c:pt idx="197">
                        <c:v>753</c:v>
                      </c:pt>
                      <c:pt idx="198">
                        <c:v>752</c:v>
                      </c:pt>
                      <c:pt idx="199">
                        <c:v>751</c:v>
                      </c:pt>
                      <c:pt idx="200">
                        <c:v>750</c:v>
                      </c:pt>
                      <c:pt idx="201">
                        <c:v>749</c:v>
                      </c:pt>
                      <c:pt idx="202">
                        <c:v>748</c:v>
                      </c:pt>
                      <c:pt idx="203">
                        <c:v>747</c:v>
                      </c:pt>
                      <c:pt idx="204">
                        <c:v>746</c:v>
                      </c:pt>
                      <c:pt idx="205">
                        <c:v>745</c:v>
                      </c:pt>
                      <c:pt idx="206">
                        <c:v>744</c:v>
                      </c:pt>
                      <c:pt idx="207">
                        <c:v>743</c:v>
                      </c:pt>
                      <c:pt idx="208">
                        <c:v>742</c:v>
                      </c:pt>
                      <c:pt idx="209">
                        <c:v>741</c:v>
                      </c:pt>
                      <c:pt idx="210">
                        <c:v>740</c:v>
                      </c:pt>
                      <c:pt idx="211">
                        <c:v>739</c:v>
                      </c:pt>
                      <c:pt idx="212">
                        <c:v>738</c:v>
                      </c:pt>
                      <c:pt idx="213">
                        <c:v>737</c:v>
                      </c:pt>
                      <c:pt idx="214">
                        <c:v>736</c:v>
                      </c:pt>
                      <c:pt idx="215">
                        <c:v>735</c:v>
                      </c:pt>
                      <c:pt idx="216">
                        <c:v>734</c:v>
                      </c:pt>
                      <c:pt idx="217">
                        <c:v>733</c:v>
                      </c:pt>
                      <c:pt idx="218">
                        <c:v>732</c:v>
                      </c:pt>
                      <c:pt idx="219">
                        <c:v>731</c:v>
                      </c:pt>
                      <c:pt idx="220">
                        <c:v>730</c:v>
                      </c:pt>
                      <c:pt idx="221">
                        <c:v>729</c:v>
                      </c:pt>
                      <c:pt idx="222">
                        <c:v>728</c:v>
                      </c:pt>
                      <c:pt idx="223">
                        <c:v>727</c:v>
                      </c:pt>
                      <c:pt idx="224">
                        <c:v>726</c:v>
                      </c:pt>
                      <c:pt idx="225">
                        <c:v>725</c:v>
                      </c:pt>
                      <c:pt idx="226">
                        <c:v>724</c:v>
                      </c:pt>
                      <c:pt idx="227">
                        <c:v>723</c:v>
                      </c:pt>
                      <c:pt idx="228">
                        <c:v>722</c:v>
                      </c:pt>
                      <c:pt idx="229">
                        <c:v>721</c:v>
                      </c:pt>
                      <c:pt idx="230">
                        <c:v>720</c:v>
                      </c:pt>
                      <c:pt idx="231">
                        <c:v>719</c:v>
                      </c:pt>
                      <c:pt idx="232">
                        <c:v>718</c:v>
                      </c:pt>
                      <c:pt idx="233">
                        <c:v>717</c:v>
                      </c:pt>
                      <c:pt idx="234">
                        <c:v>716</c:v>
                      </c:pt>
                      <c:pt idx="235">
                        <c:v>715</c:v>
                      </c:pt>
                      <c:pt idx="236">
                        <c:v>714</c:v>
                      </c:pt>
                      <c:pt idx="237">
                        <c:v>713</c:v>
                      </c:pt>
                      <c:pt idx="238">
                        <c:v>712</c:v>
                      </c:pt>
                      <c:pt idx="239">
                        <c:v>711</c:v>
                      </c:pt>
                      <c:pt idx="240">
                        <c:v>710</c:v>
                      </c:pt>
                      <c:pt idx="241">
                        <c:v>709</c:v>
                      </c:pt>
                      <c:pt idx="242">
                        <c:v>708</c:v>
                      </c:pt>
                      <c:pt idx="243">
                        <c:v>707</c:v>
                      </c:pt>
                      <c:pt idx="244">
                        <c:v>706</c:v>
                      </c:pt>
                      <c:pt idx="245">
                        <c:v>705</c:v>
                      </c:pt>
                      <c:pt idx="246">
                        <c:v>704</c:v>
                      </c:pt>
                      <c:pt idx="247">
                        <c:v>703</c:v>
                      </c:pt>
                      <c:pt idx="248">
                        <c:v>702</c:v>
                      </c:pt>
                      <c:pt idx="249">
                        <c:v>701</c:v>
                      </c:pt>
                      <c:pt idx="250">
                        <c:v>700</c:v>
                      </c:pt>
                      <c:pt idx="251">
                        <c:v>699</c:v>
                      </c:pt>
                      <c:pt idx="252">
                        <c:v>698</c:v>
                      </c:pt>
                      <c:pt idx="253">
                        <c:v>697</c:v>
                      </c:pt>
                      <c:pt idx="254">
                        <c:v>696</c:v>
                      </c:pt>
                      <c:pt idx="255">
                        <c:v>695</c:v>
                      </c:pt>
                      <c:pt idx="256">
                        <c:v>694</c:v>
                      </c:pt>
                      <c:pt idx="257">
                        <c:v>693</c:v>
                      </c:pt>
                      <c:pt idx="258">
                        <c:v>692</c:v>
                      </c:pt>
                      <c:pt idx="259">
                        <c:v>691</c:v>
                      </c:pt>
                      <c:pt idx="260">
                        <c:v>690</c:v>
                      </c:pt>
                      <c:pt idx="261">
                        <c:v>689</c:v>
                      </c:pt>
                      <c:pt idx="262">
                        <c:v>688</c:v>
                      </c:pt>
                      <c:pt idx="263">
                        <c:v>687</c:v>
                      </c:pt>
                      <c:pt idx="264">
                        <c:v>686</c:v>
                      </c:pt>
                      <c:pt idx="265">
                        <c:v>685</c:v>
                      </c:pt>
                      <c:pt idx="266">
                        <c:v>684</c:v>
                      </c:pt>
                      <c:pt idx="267">
                        <c:v>683</c:v>
                      </c:pt>
                      <c:pt idx="268">
                        <c:v>682</c:v>
                      </c:pt>
                      <c:pt idx="269">
                        <c:v>681</c:v>
                      </c:pt>
                      <c:pt idx="270">
                        <c:v>680</c:v>
                      </c:pt>
                      <c:pt idx="271">
                        <c:v>679</c:v>
                      </c:pt>
                      <c:pt idx="272">
                        <c:v>678</c:v>
                      </c:pt>
                      <c:pt idx="273">
                        <c:v>677</c:v>
                      </c:pt>
                      <c:pt idx="274">
                        <c:v>676</c:v>
                      </c:pt>
                      <c:pt idx="275">
                        <c:v>675</c:v>
                      </c:pt>
                      <c:pt idx="276">
                        <c:v>674</c:v>
                      </c:pt>
                      <c:pt idx="277">
                        <c:v>673</c:v>
                      </c:pt>
                      <c:pt idx="278">
                        <c:v>672</c:v>
                      </c:pt>
                      <c:pt idx="279">
                        <c:v>671</c:v>
                      </c:pt>
                      <c:pt idx="280">
                        <c:v>670</c:v>
                      </c:pt>
                      <c:pt idx="281">
                        <c:v>669</c:v>
                      </c:pt>
                      <c:pt idx="282">
                        <c:v>668</c:v>
                      </c:pt>
                      <c:pt idx="283">
                        <c:v>667</c:v>
                      </c:pt>
                      <c:pt idx="284">
                        <c:v>666</c:v>
                      </c:pt>
                      <c:pt idx="285">
                        <c:v>665</c:v>
                      </c:pt>
                      <c:pt idx="286">
                        <c:v>664</c:v>
                      </c:pt>
                      <c:pt idx="287">
                        <c:v>663</c:v>
                      </c:pt>
                      <c:pt idx="288">
                        <c:v>662</c:v>
                      </c:pt>
                      <c:pt idx="289">
                        <c:v>661</c:v>
                      </c:pt>
                      <c:pt idx="290">
                        <c:v>660</c:v>
                      </c:pt>
                      <c:pt idx="291">
                        <c:v>659</c:v>
                      </c:pt>
                      <c:pt idx="292">
                        <c:v>658</c:v>
                      </c:pt>
                      <c:pt idx="293">
                        <c:v>657</c:v>
                      </c:pt>
                      <c:pt idx="294">
                        <c:v>656</c:v>
                      </c:pt>
                      <c:pt idx="295">
                        <c:v>655</c:v>
                      </c:pt>
                      <c:pt idx="296">
                        <c:v>654</c:v>
                      </c:pt>
                      <c:pt idx="297">
                        <c:v>653</c:v>
                      </c:pt>
                      <c:pt idx="298">
                        <c:v>652</c:v>
                      </c:pt>
                      <c:pt idx="299">
                        <c:v>651</c:v>
                      </c:pt>
                      <c:pt idx="300">
                        <c:v>650</c:v>
                      </c:pt>
                      <c:pt idx="301">
                        <c:v>649</c:v>
                      </c:pt>
                      <c:pt idx="302">
                        <c:v>648</c:v>
                      </c:pt>
                      <c:pt idx="303">
                        <c:v>647</c:v>
                      </c:pt>
                      <c:pt idx="304">
                        <c:v>646</c:v>
                      </c:pt>
                      <c:pt idx="305">
                        <c:v>645</c:v>
                      </c:pt>
                      <c:pt idx="306">
                        <c:v>644</c:v>
                      </c:pt>
                      <c:pt idx="307">
                        <c:v>643</c:v>
                      </c:pt>
                      <c:pt idx="308">
                        <c:v>642</c:v>
                      </c:pt>
                      <c:pt idx="309">
                        <c:v>641</c:v>
                      </c:pt>
                      <c:pt idx="310">
                        <c:v>640</c:v>
                      </c:pt>
                      <c:pt idx="311">
                        <c:v>639</c:v>
                      </c:pt>
                      <c:pt idx="312">
                        <c:v>638</c:v>
                      </c:pt>
                      <c:pt idx="313">
                        <c:v>637</c:v>
                      </c:pt>
                      <c:pt idx="314">
                        <c:v>636</c:v>
                      </c:pt>
                      <c:pt idx="315">
                        <c:v>635</c:v>
                      </c:pt>
                      <c:pt idx="316">
                        <c:v>634</c:v>
                      </c:pt>
                      <c:pt idx="317">
                        <c:v>633</c:v>
                      </c:pt>
                      <c:pt idx="318">
                        <c:v>632</c:v>
                      </c:pt>
                      <c:pt idx="319">
                        <c:v>631</c:v>
                      </c:pt>
                      <c:pt idx="320">
                        <c:v>630</c:v>
                      </c:pt>
                      <c:pt idx="321">
                        <c:v>629</c:v>
                      </c:pt>
                      <c:pt idx="322">
                        <c:v>628</c:v>
                      </c:pt>
                      <c:pt idx="323">
                        <c:v>627</c:v>
                      </c:pt>
                      <c:pt idx="324">
                        <c:v>626</c:v>
                      </c:pt>
                      <c:pt idx="325">
                        <c:v>625</c:v>
                      </c:pt>
                      <c:pt idx="326">
                        <c:v>624</c:v>
                      </c:pt>
                      <c:pt idx="327">
                        <c:v>623</c:v>
                      </c:pt>
                      <c:pt idx="328">
                        <c:v>622</c:v>
                      </c:pt>
                      <c:pt idx="329">
                        <c:v>621</c:v>
                      </c:pt>
                      <c:pt idx="330">
                        <c:v>620</c:v>
                      </c:pt>
                      <c:pt idx="331">
                        <c:v>619</c:v>
                      </c:pt>
                      <c:pt idx="332">
                        <c:v>618</c:v>
                      </c:pt>
                      <c:pt idx="333">
                        <c:v>617</c:v>
                      </c:pt>
                      <c:pt idx="334">
                        <c:v>616</c:v>
                      </c:pt>
                      <c:pt idx="335">
                        <c:v>615</c:v>
                      </c:pt>
                      <c:pt idx="336">
                        <c:v>614</c:v>
                      </c:pt>
                      <c:pt idx="337">
                        <c:v>613</c:v>
                      </c:pt>
                      <c:pt idx="338">
                        <c:v>612</c:v>
                      </c:pt>
                      <c:pt idx="339">
                        <c:v>611</c:v>
                      </c:pt>
                      <c:pt idx="340">
                        <c:v>610</c:v>
                      </c:pt>
                      <c:pt idx="341">
                        <c:v>609</c:v>
                      </c:pt>
                      <c:pt idx="342">
                        <c:v>608</c:v>
                      </c:pt>
                      <c:pt idx="343">
                        <c:v>607</c:v>
                      </c:pt>
                      <c:pt idx="344">
                        <c:v>606</c:v>
                      </c:pt>
                      <c:pt idx="345">
                        <c:v>605</c:v>
                      </c:pt>
                      <c:pt idx="346">
                        <c:v>604</c:v>
                      </c:pt>
                      <c:pt idx="347">
                        <c:v>603</c:v>
                      </c:pt>
                      <c:pt idx="348">
                        <c:v>602</c:v>
                      </c:pt>
                      <c:pt idx="349">
                        <c:v>601</c:v>
                      </c:pt>
                      <c:pt idx="350">
                        <c:v>600</c:v>
                      </c:pt>
                      <c:pt idx="351">
                        <c:v>599</c:v>
                      </c:pt>
                      <c:pt idx="352">
                        <c:v>598</c:v>
                      </c:pt>
                      <c:pt idx="353">
                        <c:v>597</c:v>
                      </c:pt>
                      <c:pt idx="354">
                        <c:v>596</c:v>
                      </c:pt>
                      <c:pt idx="355">
                        <c:v>595</c:v>
                      </c:pt>
                      <c:pt idx="356">
                        <c:v>594</c:v>
                      </c:pt>
                      <c:pt idx="357">
                        <c:v>593</c:v>
                      </c:pt>
                      <c:pt idx="358">
                        <c:v>592</c:v>
                      </c:pt>
                      <c:pt idx="359">
                        <c:v>591</c:v>
                      </c:pt>
                      <c:pt idx="360">
                        <c:v>590</c:v>
                      </c:pt>
                      <c:pt idx="361">
                        <c:v>589</c:v>
                      </c:pt>
                      <c:pt idx="362">
                        <c:v>588</c:v>
                      </c:pt>
                      <c:pt idx="363">
                        <c:v>587</c:v>
                      </c:pt>
                      <c:pt idx="364">
                        <c:v>586</c:v>
                      </c:pt>
                      <c:pt idx="365">
                        <c:v>585</c:v>
                      </c:pt>
                      <c:pt idx="366">
                        <c:v>584</c:v>
                      </c:pt>
                      <c:pt idx="367">
                        <c:v>583</c:v>
                      </c:pt>
                      <c:pt idx="368">
                        <c:v>582</c:v>
                      </c:pt>
                      <c:pt idx="369">
                        <c:v>581</c:v>
                      </c:pt>
                      <c:pt idx="370">
                        <c:v>580</c:v>
                      </c:pt>
                      <c:pt idx="371">
                        <c:v>579</c:v>
                      </c:pt>
                      <c:pt idx="372">
                        <c:v>578</c:v>
                      </c:pt>
                      <c:pt idx="373">
                        <c:v>577</c:v>
                      </c:pt>
                      <c:pt idx="374">
                        <c:v>576</c:v>
                      </c:pt>
                      <c:pt idx="375">
                        <c:v>575</c:v>
                      </c:pt>
                      <c:pt idx="376">
                        <c:v>574</c:v>
                      </c:pt>
                      <c:pt idx="377">
                        <c:v>573</c:v>
                      </c:pt>
                      <c:pt idx="378">
                        <c:v>572</c:v>
                      </c:pt>
                      <c:pt idx="379">
                        <c:v>571</c:v>
                      </c:pt>
                      <c:pt idx="380">
                        <c:v>570</c:v>
                      </c:pt>
                      <c:pt idx="381">
                        <c:v>569</c:v>
                      </c:pt>
                      <c:pt idx="382">
                        <c:v>568</c:v>
                      </c:pt>
                      <c:pt idx="383">
                        <c:v>567</c:v>
                      </c:pt>
                      <c:pt idx="384">
                        <c:v>566</c:v>
                      </c:pt>
                      <c:pt idx="385">
                        <c:v>565</c:v>
                      </c:pt>
                      <c:pt idx="386">
                        <c:v>564</c:v>
                      </c:pt>
                      <c:pt idx="387">
                        <c:v>563</c:v>
                      </c:pt>
                      <c:pt idx="388">
                        <c:v>562</c:v>
                      </c:pt>
                      <c:pt idx="389">
                        <c:v>561</c:v>
                      </c:pt>
                      <c:pt idx="390">
                        <c:v>560</c:v>
                      </c:pt>
                      <c:pt idx="391">
                        <c:v>559</c:v>
                      </c:pt>
                      <c:pt idx="392">
                        <c:v>558</c:v>
                      </c:pt>
                      <c:pt idx="393">
                        <c:v>557</c:v>
                      </c:pt>
                      <c:pt idx="394">
                        <c:v>556</c:v>
                      </c:pt>
                      <c:pt idx="395">
                        <c:v>555</c:v>
                      </c:pt>
                      <c:pt idx="396">
                        <c:v>554</c:v>
                      </c:pt>
                      <c:pt idx="397">
                        <c:v>553</c:v>
                      </c:pt>
                      <c:pt idx="398">
                        <c:v>552</c:v>
                      </c:pt>
                      <c:pt idx="399">
                        <c:v>551</c:v>
                      </c:pt>
                      <c:pt idx="400">
                        <c:v>550</c:v>
                      </c:pt>
                      <c:pt idx="401">
                        <c:v>549</c:v>
                      </c:pt>
                      <c:pt idx="402">
                        <c:v>548</c:v>
                      </c:pt>
                      <c:pt idx="403">
                        <c:v>547</c:v>
                      </c:pt>
                      <c:pt idx="404">
                        <c:v>546</c:v>
                      </c:pt>
                      <c:pt idx="405">
                        <c:v>545</c:v>
                      </c:pt>
                      <c:pt idx="406">
                        <c:v>544</c:v>
                      </c:pt>
                      <c:pt idx="407">
                        <c:v>543</c:v>
                      </c:pt>
                      <c:pt idx="408">
                        <c:v>542</c:v>
                      </c:pt>
                      <c:pt idx="409">
                        <c:v>541</c:v>
                      </c:pt>
                      <c:pt idx="410">
                        <c:v>540</c:v>
                      </c:pt>
                      <c:pt idx="411">
                        <c:v>539</c:v>
                      </c:pt>
                      <c:pt idx="412">
                        <c:v>538</c:v>
                      </c:pt>
                      <c:pt idx="413">
                        <c:v>537</c:v>
                      </c:pt>
                      <c:pt idx="414">
                        <c:v>536</c:v>
                      </c:pt>
                      <c:pt idx="415">
                        <c:v>535</c:v>
                      </c:pt>
                      <c:pt idx="416">
                        <c:v>534</c:v>
                      </c:pt>
                      <c:pt idx="417">
                        <c:v>533</c:v>
                      </c:pt>
                      <c:pt idx="418">
                        <c:v>532</c:v>
                      </c:pt>
                      <c:pt idx="419">
                        <c:v>531</c:v>
                      </c:pt>
                      <c:pt idx="420">
                        <c:v>530</c:v>
                      </c:pt>
                      <c:pt idx="421">
                        <c:v>529</c:v>
                      </c:pt>
                      <c:pt idx="422">
                        <c:v>528</c:v>
                      </c:pt>
                      <c:pt idx="423">
                        <c:v>527</c:v>
                      </c:pt>
                      <c:pt idx="424">
                        <c:v>526</c:v>
                      </c:pt>
                      <c:pt idx="425">
                        <c:v>525</c:v>
                      </c:pt>
                      <c:pt idx="426">
                        <c:v>524</c:v>
                      </c:pt>
                      <c:pt idx="427">
                        <c:v>523</c:v>
                      </c:pt>
                      <c:pt idx="428">
                        <c:v>522</c:v>
                      </c:pt>
                      <c:pt idx="429">
                        <c:v>521</c:v>
                      </c:pt>
                      <c:pt idx="430">
                        <c:v>520</c:v>
                      </c:pt>
                      <c:pt idx="431">
                        <c:v>519</c:v>
                      </c:pt>
                      <c:pt idx="432">
                        <c:v>518</c:v>
                      </c:pt>
                      <c:pt idx="433">
                        <c:v>517</c:v>
                      </c:pt>
                      <c:pt idx="434">
                        <c:v>516</c:v>
                      </c:pt>
                      <c:pt idx="435">
                        <c:v>515</c:v>
                      </c:pt>
                      <c:pt idx="436">
                        <c:v>514</c:v>
                      </c:pt>
                      <c:pt idx="437">
                        <c:v>513</c:v>
                      </c:pt>
                      <c:pt idx="438">
                        <c:v>512</c:v>
                      </c:pt>
                      <c:pt idx="439">
                        <c:v>511</c:v>
                      </c:pt>
                      <c:pt idx="440">
                        <c:v>510</c:v>
                      </c:pt>
                      <c:pt idx="441">
                        <c:v>509</c:v>
                      </c:pt>
                      <c:pt idx="442">
                        <c:v>508</c:v>
                      </c:pt>
                      <c:pt idx="443">
                        <c:v>507</c:v>
                      </c:pt>
                      <c:pt idx="444">
                        <c:v>506</c:v>
                      </c:pt>
                      <c:pt idx="445">
                        <c:v>505</c:v>
                      </c:pt>
                      <c:pt idx="446">
                        <c:v>504</c:v>
                      </c:pt>
                      <c:pt idx="447">
                        <c:v>503</c:v>
                      </c:pt>
                      <c:pt idx="448">
                        <c:v>502</c:v>
                      </c:pt>
                      <c:pt idx="449">
                        <c:v>501</c:v>
                      </c:pt>
                      <c:pt idx="450">
                        <c:v>500</c:v>
                      </c:pt>
                      <c:pt idx="451">
                        <c:v>499</c:v>
                      </c:pt>
                      <c:pt idx="452">
                        <c:v>498</c:v>
                      </c:pt>
                      <c:pt idx="453">
                        <c:v>497</c:v>
                      </c:pt>
                      <c:pt idx="454">
                        <c:v>496</c:v>
                      </c:pt>
                      <c:pt idx="455">
                        <c:v>495</c:v>
                      </c:pt>
                      <c:pt idx="456">
                        <c:v>494</c:v>
                      </c:pt>
                      <c:pt idx="457">
                        <c:v>493</c:v>
                      </c:pt>
                      <c:pt idx="458">
                        <c:v>492</c:v>
                      </c:pt>
                      <c:pt idx="459">
                        <c:v>491</c:v>
                      </c:pt>
                      <c:pt idx="460">
                        <c:v>490</c:v>
                      </c:pt>
                      <c:pt idx="461">
                        <c:v>489</c:v>
                      </c:pt>
                      <c:pt idx="462">
                        <c:v>488</c:v>
                      </c:pt>
                      <c:pt idx="463">
                        <c:v>487</c:v>
                      </c:pt>
                      <c:pt idx="464">
                        <c:v>486</c:v>
                      </c:pt>
                      <c:pt idx="465">
                        <c:v>485</c:v>
                      </c:pt>
                      <c:pt idx="466">
                        <c:v>484</c:v>
                      </c:pt>
                      <c:pt idx="467">
                        <c:v>483</c:v>
                      </c:pt>
                      <c:pt idx="468">
                        <c:v>482</c:v>
                      </c:pt>
                      <c:pt idx="469">
                        <c:v>481</c:v>
                      </c:pt>
                      <c:pt idx="470">
                        <c:v>480</c:v>
                      </c:pt>
                      <c:pt idx="471">
                        <c:v>479</c:v>
                      </c:pt>
                      <c:pt idx="472">
                        <c:v>478</c:v>
                      </c:pt>
                      <c:pt idx="473">
                        <c:v>477</c:v>
                      </c:pt>
                      <c:pt idx="474">
                        <c:v>476</c:v>
                      </c:pt>
                      <c:pt idx="475">
                        <c:v>475</c:v>
                      </c:pt>
                      <c:pt idx="476">
                        <c:v>474</c:v>
                      </c:pt>
                      <c:pt idx="477">
                        <c:v>473</c:v>
                      </c:pt>
                      <c:pt idx="478">
                        <c:v>472</c:v>
                      </c:pt>
                      <c:pt idx="479">
                        <c:v>471</c:v>
                      </c:pt>
                      <c:pt idx="480">
                        <c:v>470</c:v>
                      </c:pt>
                      <c:pt idx="481">
                        <c:v>469</c:v>
                      </c:pt>
                      <c:pt idx="482">
                        <c:v>468</c:v>
                      </c:pt>
                      <c:pt idx="483">
                        <c:v>467</c:v>
                      </c:pt>
                      <c:pt idx="484">
                        <c:v>466</c:v>
                      </c:pt>
                      <c:pt idx="485">
                        <c:v>465</c:v>
                      </c:pt>
                      <c:pt idx="486">
                        <c:v>464</c:v>
                      </c:pt>
                      <c:pt idx="487">
                        <c:v>463</c:v>
                      </c:pt>
                      <c:pt idx="488">
                        <c:v>462</c:v>
                      </c:pt>
                      <c:pt idx="489">
                        <c:v>461</c:v>
                      </c:pt>
                      <c:pt idx="490">
                        <c:v>460</c:v>
                      </c:pt>
                      <c:pt idx="491">
                        <c:v>459</c:v>
                      </c:pt>
                      <c:pt idx="492">
                        <c:v>458</c:v>
                      </c:pt>
                      <c:pt idx="493">
                        <c:v>457</c:v>
                      </c:pt>
                      <c:pt idx="494">
                        <c:v>456</c:v>
                      </c:pt>
                      <c:pt idx="495">
                        <c:v>455</c:v>
                      </c:pt>
                      <c:pt idx="496">
                        <c:v>454</c:v>
                      </c:pt>
                      <c:pt idx="497">
                        <c:v>453</c:v>
                      </c:pt>
                      <c:pt idx="498">
                        <c:v>452</c:v>
                      </c:pt>
                      <c:pt idx="499">
                        <c:v>451</c:v>
                      </c:pt>
                      <c:pt idx="500">
                        <c:v>450</c:v>
                      </c:pt>
                      <c:pt idx="501">
                        <c:v>449</c:v>
                      </c:pt>
                      <c:pt idx="502">
                        <c:v>448</c:v>
                      </c:pt>
                      <c:pt idx="503">
                        <c:v>447</c:v>
                      </c:pt>
                      <c:pt idx="504">
                        <c:v>446</c:v>
                      </c:pt>
                      <c:pt idx="505">
                        <c:v>445</c:v>
                      </c:pt>
                      <c:pt idx="506">
                        <c:v>444</c:v>
                      </c:pt>
                      <c:pt idx="507">
                        <c:v>443</c:v>
                      </c:pt>
                      <c:pt idx="508">
                        <c:v>442</c:v>
                      </c:pt>
                      <c:pt idx="509">
                        <c:v>441</c:v>
                      </c:pt>
                      <c:pt idx="510">
                        <c:v>440</c:v>
                      </c:pt>
                      <c:pt idx="511">
                        <c:v>439</c:v>
                      </c:pt>
                      <c:pt idx="512">
                        <c:v>438</c:v>
                      </c:pt>
                      <c:pt idx="513">
                        <c:v>437</c:v>
                      </c:pt>
                      <c:pt idx="514">
                        <c:v>436</c:v>
                      </c:pt>
                      <c:pt idx="515">
                        <c:v>435</c:v>
                      </c:pt>
                      <c:pt idx="516">
                        <c:v>434</c:v>
                      </c:pt>
                      <c:pt idx="517">
                        <c:v>433</c:v>
                      </c:pt>
                      <c:pt idx="518">
                        <c:v>432</c:v>
                      </c:pt>
                      <c:pt idx="519">
                        <c:v>431</c:v>
                      </c:pt>
                      <c:pt idx="520">
                        <c:v>430</c:v>
                      </c:pt>
                      <c:pt idx="521">
                        <c:v>429</c:v>
                      </c:pt>
                      <c:pt idx="522">
                        <c:v>428</c:v>
                      </c:pt>
                      <c:pt idx="523">
                        <c:v>427</c:v>
                      </c:pt>
                      <c:pt idx="524">
                        <c:v>426</c:v>
                      </c:pt>
                      <c:pt idx="525">
                        <c:v>425</c:v>
                      </c:pt>
                      <c:pt idx="526">
                        <c:v>424</c:v>
                      </c:pt>
                      <c:pt idx="527">
                        <c:v>423</c:v>
                      </c:pt>
                      <c:pt idx="528">
                        <c:v>422</c:v>
                      </c:pt>
                      <c:pt idx="529">
                        <c:v>421</c:v>
                      </c:pt>
                      <c:pt idx="530">
                        <c:v>420</c:v>
                      </c:pt>
                      <c:pt idx="531">
                        <c:v>419</c:v>
                      </c:pt>
                      <c:pt idx="532">
                        <c:v>418</c:v>
                      </c:pt>
                      <c:pt idx="533">
                        <c:v>417</c:v>
                      </c:pt>
                      <c:pt idx="534">
                        <c:v>416</c:v>
                      </c:pt>
                      <c:pt idx="535">
                        <c:v>415</c:v>
                      </c:pt>
                      <c:pt idx="536">
                        <c:v>414</c:v>
                      </c:pt>
                      <c:pt idx="537">
                        <c:v>413</c:v>
                      </c:pt>
                      <c:pt idx="538">
                        <c:v>412</c:v>
                      </c:pt>
                      <c:pt idx="539">
                        <c:v>411</c:v>
                      </c:pt>
                      <c:pt idx="540">
                        <c:v>410</c:v>
                      </c:pt>
                      <c:pt idx="541">
                        <c:v>409</c:v>
                      </c:pt>
                      <c:pt idx="542">
                        <c:v>408</c:v>
                      </c:pt>
                      <c:pt idx="543">
                        <c:v>407</c:v>
                      </c:pt>
                      <c:pt idx="544">
                        <c:v>406</c:v>
                      </c:pt>
                      <c:pt idx="545">
                        <c:v>405</c:v>
                      </c:pt>
                      <c:pt idx="546">
                        <c:v>404</c:v>
                      </c:pt>
                      <c:pt idx="547">
                        <c:v>403</c:v>
                      </c:pt>
                      <c:pt idx="548">
                        <c:v>402</c:v>
                      </c:pt>
                      <c:pt idx="549">
                        <c:v>401</c:v>
                      </c:pt>
                      <c:pt idx="550">
                        <c:v>400</c:v>
                      </c:pt>
                      <c:pt idx="551">
                        <c:v>399</c:v>
                      </c:pt>
                      <c:pt idx="552">
                        <c:v>398</c:v>
                      </c:pt>
                      <c:pt idx="553">
                        <c:v>397</c:v>
                      </c:pt>
                      <c:pt idx="554">
                        <c:v>396</c:v>
                      </c:pt>
                      <c:pt idx="555">
                        <c:v>395</c:v>
                      </c:pt>
                      <c:pt idx="556">
                        <c:v>394</c:v>
                      </c:pt>
                      <c:pt idx="557">
                        <c:v>393</c:v>
                      </c:pt>
                      <c:pt idx="558">
                        <c:v>392</c:v>
                      </c:pt>
                      <c:pt idx="559">
                        <c:v>391</c:v>
                      </c:pt>
                      <c:pt idx="560">
                        <c:v>390</c:v>
                      </c:pt>
                      <c:pt idx="561">
                        <c:v>389</c:v>
                      </c:pt>
                      <c:pt idx="562">
                        <c:v>388</c:v>
                      </c:pt>
                      <c:pt idx="563">
                        <c:v>387</c:v>
                      </c:pt>
                      <c:pt idx="564">
                        <c:v>386</c:v>
                      </c:pt>
                      <c:pt idx="565">
                        <c:v>385</c:v>
                      </c:pt>
                      <c:pt idx="566">
                        <c:v>384</c:v>
                      </c:pt>
                      <c:pt idx="567">
                        <c:v>383</c:v>
                      </c:pt>
                      <c:pt idx="568">
                        <c:v>382</c:v>
                      </c:pt>
                      <c:pt idx="569">
                        <c:v>381</c:v>
                      </c:pt>
                      <c:pt idx="570">
                        <c:v>380</c:v>
                      </c:pt>
                      <c:pt idx="571">
                        <c:v>379</c:v>
                      </c:pt>
                      <c:pt idx="572">
                        <c:v>378</c:v>
                      </c:pt>
                      <c:pt idx="573">
                        <c:v>377</c:v>
                      </c:pt>
                      <c:pt idx="574">
                        <c:v>376</c:v>
                      </c:pt>
                      <c:pt idx="575">
                        <c:v>375</c:v>
                      </c:pt>
                      <c:pt idx="576">
                        <c:v>374</c:v>
                      </c:pt>
                      <c:pt idx="577">
                        <c:v>373</c:v>
                      </c:pt>
                      <c:pt idx="578">
                        <c:v>372</c:v>
                      </c:pt>
                      <c:pt idx="579">
                        <c:v>371</c:v>
                      </c:pt>
                      <c:pt idx="580">
                        <c:v>370</c:v>
                      </c:pt>
                      <c:pt idx="581">
                        <c:v>369</c:v>
                      </c:pt>
                      <c:pt idx="582">
                        <c:v>368</c:v>
                      </c:pt>
                      <c:pt idx="583">
                        <c:v>367</c:v>
                      </c:pt>
                      <c:pt idx="584">
                        <c:v>366</c:v>
                      </c:pt>
                      <c:pt idx="585">
                        <c:v>365</c:v>
                      </c:pt>
                      <c:pt idx="586">
                        <c:v>364</c:v>
                      </c:pt>
                      <c:pt idx="587">
                        <c:v>363</c:v>
                      </c:pt>
                      <c:pt idx="588">
                        <c:v>362</c:v>
                      </c:pt>
                      <c:pt idx="589">
                        <c:v>361</c:v>
                      </c:pt>
                      <c:pt idx="590">
                        <c:v>360</c:v>
                      </c:pt>
                      <c:pt idx="591">
                        <c:v>359</c:v>
                      </c:pt>
                      <c:pt idx="592">
                        <c:v>358</c:v>
                      </c:pt>
                      <c:pt idx="593">
                        <c:v>357</c:v>
                      </c:pt>
                      <c:pt idx="594">
                        <c:v>356</c:v>
                      </c:pt>
                      <c:pt idx="595">
                        <c:v>355</c:v>
                      </c:pt>
                      <c:pt idx="596">
                        <c:v>354</c:v>
                      </c:pt>
                      <c:pt idx="597">
                        <c:v>353</c:v>
                      </c:pt>
                      <c:pt idx="598">
                        <c:v>352</c:v>
                      </c:pt>
                      <c:pt idx="599">
                        <c:v>351</c:v>
                      </c:pt>
                      <c:pt idx="600">
                        <c:v>350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'Fig 3a Cy7.5 and Cy7'!$D$3:$D$603</c15:sqref>
                        </c15:formulaRef>
                      </c:ext>
                    </c:extLst>
                    <c:numCache>
                      <c:formatCode>General</c:formatCode>
                      <c:ptCount val="601"/>
                      <c:pt idx="0">
                        <c:v>8.3199999999999995E-4</c:v>
                      </c:pt>
                      <c:pt idx="1">
                        <c:v>8.3199999999999995E-4</c:v>
                      </c:pt>
                      <c:pt idx="2">
                        <c:v>8.3199999999999995E-4</c:v>
                      </c:pt>
                      <c:pt idx="3">
                        <c:v>8.3199999999999995E-4</c:v>
                      </c:pt>
                      <c:pt idx="4">
                        <c:v>8.3199999999999995E-4</c:v>
                      </c:pt>
                      <c:pt idx="5">
                        <c:v>8.3199999999999995E-4</c:v>
                      </c:pt>
                      <c:pt idx="6">
                        <c:v>8.3199999999999995E-4</c:v>
                      </c:pt>
                      <c:pt idx="7">
                        <c:v>8.3199999999999995E-4</c:v>
                      </c:pt>
                      <c:pt idx="8">
                        <c:v>8.3199999999999995E-4</c:v>
                      </c:pt>
                      <c:pt idx="9">
                        <c:v>8.6899999999999998E-4</c:v>
                      </c:pt>
                      <c:pt idx="10">
                        <c:v>9.0600000000000001E-4</c:v>
                      </c:pt>
                      <c:pt idx="11">
                        <c:v>9.5200000000000005E-4</c:v>
                      </c:pt>
                      <c:pt idx="12">
                        <c:v>1.003E-3</c:v>
                      </c:pt>
                      <c:pt idx="13">
                        <c:v>1.0449999999999999E-3</c:v>
                      </c:pt>
                      <c:pt idx="14">
                        <c:v>1.075E-3</c:v>
                      </c:pt>
                      <c:pt idx="15">
                        <c:v>1.109E-3</c:v>
                      </c:pt>
                      <c:pt idx="16">
                        <c:v>1.1509999999999999E-3</c:v>
                      </c:pt>
                      <c:pt idx="17">
                        <c:v>1.191E-3</c:v>
                      </c:pt>
                      <c:pt idx="18">
                        <c:v>1.2080000000000001E-3</c:v>
                      </c:pt>
                      <c:pt idx="19">
                        <c:v>1.255E-3</c:v>
                      </c:pt>
                      <c:pt idx="20">
                        <c:v>1.2899999999999999E-3</c:v>
                      </c:pt>
                      <c:pt idx="21">
                        <c:v>1.3320000000000001E-3</c:v>
                      </c:pt>
                      <c:pt idx="22">
                        <c:v>1.372E-3</c:v>
                      </c:pt>
                      <c:pt idx="23">
                        <c:v>1.4040000000000001E-3</c:v>
                      </c:pt>
                      <c:pt idx="24">
                        <c:v>1.4319999999999999E-3</c:v>
                      </c:pt>
                      <c:pt idx="25">
                        <c:v>1.431E-3</c:v>
                      </c:pt>
                      <c:pt idx="26">
                        <c:v>1.426E-3</c:v>
                      </c:pt>
                      <c:pt idx="27">
                        <c:v>1.4040000000000001E-3</c:v>
                      </c:pt>
                      <c:pt idx="28">
                        <c:v>1.3799999999999999E-3</c:v>
                      </c:pt>
                      <c:pt idx="29">
                        <c:v>1.361E-3</c:v>
                      </c:pt>
                      <c:pt idx="30">
                        <c:v>1.3240000000000001E-3</c:v>
                      </c:pt>
                      <c:pt idx="31">
                        <c:v>1.3060000000000001E-3</c:v>
                      </c:pt>
                      <c:pt idx="32">
                        <c:v>1.2960000000000001E-3</c:v>
                      </c:pt>
                      <c:pt idx="33">
                        <c:v>1.268E-3</c:v>
                      </c:pt>
                      <c:pt idx="34">
                        <c:v>1.248E-3</c:v>
                      </c:pt>
                      <c:pt idx="35">
                        <c:v>1.268E-3</c:v>
                      </c:pt>
                      <c:pt idx="36">
                        <c:v>1.2539999999999999E-3</c:v>
                      </c:pt>
                      <c:pt idx="37">
                        <c:v>1.2359999999999999E-3</c:v>
                      </c:pt>
                      <c:pt idx="38">
                        <c:v>1.225E-3</c:v>
                      </c:pt>
                      <c:pt idx="39">
                        <c:v>1.2179999999999999E-3</c:v>
                      </c:pt>
                      <c:pt idx="40">
                        <c:v>1.201E-3</c:v>
                      </c:pt>
                      <c:pt idx="41">
                        <c:v>1.199E-3</c:v>
                      </c:pt>
                      <c:pt idx="42">
                        <c:v>1.186E-3</c:v>
                      </c:pt>
                      <c:pt idx="43">
                        <c:v>1.176E-3</c:v>
                      </c:pt>
                      <c:pt idx="44">
                        <c:v>1.1720000000000001E-3</c:v>
                      </c:pt>
                      <c:pt idx="45">
                        <c:v>1.1670000000000001E-3</c:v>
                      </c:pt>
                      <c:pt idx="46">
                        <c:v>1.1329999999999999E-3</c:v>
                      </c:pt>
                      <c:pt idx="47">
                        <c:v>1.109E-3</c:v>
                      </c:pt>
                      <c:pt idx="48">
                        <c:v>1.0920000000000001E-3</c:v>
                      </c:pt>
                      <c:pt idx="49">
                        <c:v>1.065E-3</c:v>
                      </c:pt>
                      <c:pt idx="50">
                        <c:v>1.031E-3</c:v>
                      </c:pt>
                      <c:pt idx="51">
                        <c:v>9.7900000000000005E-4</c:v>
                      </c:pt>
                      <c:pt idx="52">
                        <c:v>8.9599999999999999E-4</c:v>
                      </c:pt>
                      <c:pt idx="53">
                        <c:v>8.3100000000000003E-4</c:v>
                      </c:pt>
                      <c:pt idx="54">
                        <c:v>7.5600000000000005E-4</c:v>
                      </c:pt>
                      <c:pt idx="55">
                        <c:v>6.8400000000000004E-4</c:v>
                      </c:pt>
                      <c:pt idx="56">
                        <c:v>6.0599999999999998E-4</c:v>
                      </c:pt>
                      <c:pt idx="57">
                        <c:v>5.5099999999999995E-4</c:v>
                      </c:pt>
                      <c:pt idx="58">
                        <c:v>4.7100000000000001E-4</c:v>
                      </c:pt>
                      <c:pt idx="59">
                        <c:v>4.1199999999999999E-4</c:v>
                      </c:pt>
                      <c:pt idx="60">
                        <c:v>3.5599999999999998E-4</c:v>
                      </c:pt>
                      <c:pt idx="61">
                        <c:v>3.0499999999999999E-4</c:v>
                      </c:pt>
                      <c:pt idx="62">
                        <c:v>2.7599999999999999E-4</c:v>
                      </c:pt>
                      <c:pt idx="63">
                        <c:v>2.4499999999999999E-4</c:v>
                      </c:pt>
                      <c:pt idx="64">
                        <c:v>2.3000000000000001E-4</c:v>
                      </c:pt>
                      <c:pt idx="65">
                        <c:v>2.0900000000000001E-4</c:v>
                      </c:pt>
                      <c:pt idx="66">
                        <c:v>1.74E-4</c:v>
                      </c:pt>
                      <c:pt idx="67">
                        <c:v>1.6100000000000001E-4</c:v>
                      </c:pt>
                      <c:pt idx="68">
                        <c:v>1.66E-4</c:v>
                      </c:pt>
                      <c:pt idx="69">
                        <c:v>1.6699999999999999E-4</c:v>
                      </c:pt>
                      <c:pt idx="70">
                        <c:v>1.75E-4</c:v>
                      </c:pt>
                      <c:pt idx="71">
                        <c:v>2.1000000000000001E-4</c:v>
                      </c:pt>
                      <c:pt idx="72">
                        <c:v>2.2900000000000001E-4</c:v>
                      </c:pt>
                      <c:pt idx="73">
                        <c:v>2.4499999999999999E-4</c:v>
                      </c:pt>
                      <c:pt idx="74">
                        <c:v>2.6499999999999999E-4</c:v>
                      </c:pt>
                      <c:pt idx="75">
                        <c:v>3.1799999999999998E-4</c:v>
                      </c:pt>
                      <c:pt idx="76">
                        <c:v>3.6900000000000002E-4</c:v>
                      </c:pt>
                      <c:pt idx="77">
                        <c:v>4.15E-4</c:v>
                      </c:pt>
                      <c:pt idx="78">
                        <c:v>4.55E-4</c:v>
                      </c:pt>
                      <c:pt idx="79">
                        <c:v>4.5600000000000003E-4</c:v>
                      </c:pt>
                      <c:pt idx="80">
                        <c:v>4.8299999999999998E-4</c:v>
                      </c:pt>
                      <c:pt idx="81">
                        <c:v>5.1999999999999995E-4</c:v>
                      </c:pt>
                      <c:pt idx="82">
                        <c:v>5.2899999999999996E-4</c:v>
                      </c:pt>
                      <c:pt idx="83">
                        <c:v>5.8799999999999998E-4</c:v>
                      </c:pt>
                      <c:pt idx="84">
                        <c:v>6.3199999999999997E-4</c:v>
                      </c:pt>
                      <c:pt idx="85">
                        <c:v>6.6600000000000003E-4</c:v>
                      </c:pt>
                      <c:pt idx="86">
                        <c:v>6.96E-4</c:v>
                      </c:pt>
                      <c:pt idx="87">
                        <c:v>7.2900000000000005E-4</c:v>
                      </c:pt>
                      <c:pt idx="88">
                        <c:v>7.5299999999999998E-4</c:v>
                      </c:pt>
                      <c:pt idx="89">
                        <c:v>7.8299999999999995E-4</c:v>
                      </c:pt>
                      <c:pt idx="90">
                        <c:v>7.9500000000000003E-4</c:v>
                      </c:pt>
                      <c:pt idx="91">
                        <c:v>7.9500000000000003E-4</c:v>
                      </c:pt>
                      <c:pt idx="92">
                        <c:v>7.9299999999999998E-4</c:v>
                      </c:pt>
                      <c:pt idx="93">
                        <c:v>7.7200000000000001E-4</c:v>
                      </c:pt>
                      <c:pt idx="94">
                        <c:v>7.7499999999999997E-4</c:v>
                      </c:pt>
                      <c:pt idx="95">
                        <c:v>7.7499999999999997E-4</c:v>
                      </c:pt>
                      <c:pt idx="96">
                        <c:v>7.8299999999999995E-4</c:v>
                      </c:pt>
                      <c:pt idx="97">
                        <c:v>8.1800000000000004E-4</c:v>
                      </c:pt>
                      <c:pt idx="98">
                        <c:v>8.1499999999999997E-4</c:v>
                      </c:pt>
                      <c:pt idx="99">
                        <c:v>8.2700000000000004E-4</c:v>
                      </c:pt>
                      <c:pt idx="100">
                        <c:v>8.2899999999999998E-4</c:v>
                      </c:pt>
                      <c:pt idx="101">
                        <c:v>8.3699999999999996E-4</c:v>
                      </c:pt>
                      <c:pt idx="102">
                        <c:v>8.7000000000000001E-4</c:v>
                      </c:pt>
                      <c:pt idx="103">
                        <c:v>8.9499999999999996E-4</c:v>
                      </c:pt>
                      <c:pt idx="104">
                        <c:v>9.0899999999999998E-4</c:v>
                      </c:pt>
                      <c:pt idx="105">
                        <c:v>9.2400000000000002E-4</c:v>
                      </c:pt>
                      <c:pt idx="106">
                        <c:v>9.6500000000000004E-4</c:v>
                      </c:pt>
                      <c:pt idx="107">
                        <c:v>1.023E-3</c:v>
                      </c:pt>
                      <c:pt idx="108">
                        <c:v>1.0889999999999999E-3</c:v>
                      </c:pt>
                      <c:pt idx="109">
                        <c:v>1.1329999999999999E-3</c:v>
                      </c:pt>
                      <c:pt idx="110">
                        <c:v>1.2099999999999999E-3</c:v>
                      </c:pt>
                      <c:pt idx="111">
                        <c:v>1.266E-3</c:v>
                      </c:pt>
                      <c:pt idx="112">
                        <c:v>1.3470000000000001E-3</c:v>
                      </c:pt>
                      <c:pt idx="113">
                        <c:v>1.4549999999999999E-3</c:v>
                      </c:pt>
                      <c:pt idx="114">
                        <c:v>1.5280000000000001E-3</c:v>
                      </c:pt>
                      <c:pt idx="115">
                        <c:v>1.6180000000000001E-3</c:v>
                      </c:pt>
                      <c:pt idx="116">
                        <c:v>1.737E-3</c:v>
                      </c:pt>
                      <c:pt idx="117">
                        <c:v>1.848E-3</c:v>
                      </c:pt>
                      <c:pt idx="118">
                        <c:v>1.9580000000000001E-3</c:v>
                      </c:pt>
                      <c:pt idx="119">
                        <c:v>2.0500000000000002E-3</c:v>
                      </c:pt>
                      <c:pt idx="120">
                        <c:v>2.1719999999999999E-3</c:v>
                      </c:pt>
                      <c:pt idx="121">
                        <c:v>2.313E-3</c:v>
                      </c:pt>
                      <c:pt idx="122">
                        <c:v>2.4390000000000002E-3</c:v>
                      </c:pt>
                      <c:pt idx="123">
                        <c:v>2.5790000000000001E-3</c:v>
                      </c:pt>
                      <c:pt idx="124">
                        <c:v>2.7309999999999999E-3</c:v>
                      </c:pt>
                      <c:pt idx="125">
                        <c:v>2.898E-3</c:v>
                      </c:pt>
                      <c:pt idx="126">
                        <c:v>3.0829999999999998E-3</c:v>
                      </c:pt>
                      <c:pt idx="127">
                        <c:v>3.271E-3</c:v>
                      </c:pt>
                      <c:pt idx="128">
                        <c:v>3.454E-3</c:v>
                      </c:pt>
                      <c:pt idx="129">
                        <c:v>3.6600000000000001E-3</c:v>
                      </c:pt>
                      <c:pt idx="130">
                        <c:v>3.882E-3</c:v>
                      </c:pt>
                      <c:pt idx="131">
                        <c:v>4.1279999999999997E-3</c:v>
                      </c:pt>
                      <c:pt idx="132">
                        <c:v>4.385E-3</c:v>
                      </c:pt>
                      <c:pt idx="133">
                        <c:v>4.6600000000000001E-3</c:v>
                      </c:pt>
                      <c:pt idx="134">
                        <c:v>4.9610000000000001E-3</c:v>
                      </c:pt>
                      <c:pt idx="135">
                        <c:v>5.2769999999999996E-3</c:v>
                      </c:pt>
                      <c:pt idx="136">
                        <c:v>5.6280000000000002E-3</c:v>
                      </c:pt>
                      <c:pt idx="137">
                        <c:v>6.0299999999999998E-3</c:v>
                      </c:pt>
                      <c:pt idx="138">
                        <c:v>6.4549999999999998E-3</c:v>
                      </c:pt>
                      <c:pt idx="139">
                        <c:v>6.9550000000000002E-3</c:v>
                      </c:pt>
                      <c:pt idx="140">
                        <c:v>7.4960000000000001E-3</c:v>
                      </c:pt>
                      <c:pt idx="141">
                        <c:v>8.1040000000000001E-3</c:v>
                      </c:pt>
                      <c:pt idx="142">
                        <c:v>8.7740000000000005E-3</c:v>
                      </c:pt>
                      <c:pt idx="143">
                        <c:v>9.5549999999999993E-3</c:v>
                      </c:pt>
                      <c:pt idx="144">
                        <c:v>1.0434000000000001E-2</c:v>
                      </c:pt>
                      <c:pt idx="145">
                        <c:v>1.1428000000000001E-2</c:v>
                      </c:pt>
                      <c:pt idx="146">
                        <c:v>1.2525E-2</c:v>
                      </c:pt>
                      <c:pt idx="147">
                        <c:v>1.3755E-2</c:v>
                      </c:pt>
                      <c:pt idx="148">
                        <c:v>1.5145E-2</c:v>
                      </c:pt>
                      <c:pt idx="149">
                        <c:v>1.6733000000000001E-2</c:v>
                      </c:pt>
                      <c:pt idx="150">
                        <c:v>1.8522E-2</c:v>
                      </c:pt>
                      <c:pt idx="151">
                        <c:v>2.0544E-2</c:v>
                      </c:pt>
                      <c:pt idx="152">
                        <c:v>2.2849999999999999E-2</c:v>
                      </c:pt>
                      <c:pt idx="153">
                        <c:v>2.5434999999999999E-2</c:v>
                      </c:pt>
                      <c:pt idx="154">
                        <c:v>2.8302000000000001E-2</c:v>
                      </c:pt>
                      <c:pt idx="155">
                        <c:v>3.1564000000000002E-2</c:v>
                      </c:pt>
                      <c:pt idx="156">
                        <c:v>3.5187999999999997E-2</c:v>
                      </c:pt>
                      <c:pt idx="157">
                        <c:v>3.9247999999999998E-2</c:v>
                      </c:pt>
                      <c:pt idx="158">
                        <c:v>4.3770000000000003E-2</c:v>
                      </c:pt>
                      <c:pt idx="159">
                        <c:v>4.8801999999999998E-2</c:v>
                      </c:pt>
                      <c:pt idx="160">
                        <c:v>5.4341E-2</c:v>
                      </c:pt>
                      <c:pt idx="161">
                        <c:v>6.0407000000000002E-2</c:v>
                      </c:pt>
                      <c:pt idx="162">
                        <c:v>6.7103999999999997E-2</c:v>
                      </c:pt>
                      <c:pt idx="163">
                        <c:v>7.4468999999999994E-2</c:v>
                      </c:pt>
                      <c:pt idx="164">
                        <c:v>8.2530999999999993E-2</c:v>
                      </c:pt>
                      <c:pt idx="165">
                        <c:v>9.1311000000000003E-2</c:v>
                      </c:pt>
                      <c:pt idx="166">
                        <c:v>0.100774</c:v>
                      </c:pt>
                      <c:pt idx="167">
                        <c:v>0.111053</c:v>
                      </c:pt>
                      <c:pt idx="168">
                        <c:v>0.122165</c:v>
                      </c:pt>
                      <c:pt idx="169">
                        <c:v>0.133994</c:v>
                      </c:pt>
                      <c:pt idx="170">
                        <c:v>0.14669699999999999</c:v>
                      </c:pt>
                      <c:pt idx="171">
                        <c:v>0.16017600000000001</c:v>
                      </c:pt>
                      <c:pt idx="172">
                        <c:v>0.17440600000000001</c:v>
                      </c:pt>
                      <c:pt idx="173">
                        <c:v>0.18951799999999999</c:v>
                      </c:pt>
                      <c:pt idx="174">
                        <c:v>0.205287</c:v>
                      </c:pt>
                      <c:pt idx="175">
                        <c:v>0.22179099999999999</c:v>
                      </c:pt>
                      <c:pt idx="176">
                        <c:v>0.23894299999999999</c:v>
                      </c:pt>
                      <c:pt idx="177">
                        <c:v>0.25661</c:v>
                      </c:pt>
                      <c:pt idx="178">
                        <c:v>0.274891</c:v>
                      </c:pt>
                      <c:pt idx="179">
                        <c:v>0.29344799999999999</c:v>
                      </c:pt>
                      <c:pt idx="180">
                        <c:v>0.31237799999999999</c:v>
                      </c:pt>
                      <c:pt idx="181">
                        <c:v>0.33166200000000001</c:v>
                      </c:pt>
                      <c:pt idx="182">
                        <c:v>0.35101300000000002</c:v>
                      </c:pt>
                      <c:pt idx="183">
                        <c:v>0.37053000000000003</c:v>
                      </c:pt>
                      <c:pt idx="184">
                        <c:v>0.38987300000000003</c:v>
                      </c:pt>
                      <c:pt idx="185">
                        <c:v>0.40893000000000002</c:v>
                      </c:pt>
                      <c:pt idx="186">
                        <c:v>0.42768699999999998</c:v>
                      </c:pt>
                      <c:pt idx="187">
                        <c:v>0.44583899999999999</c:v>
                      </c:pt>
                      <c:pt idx="188">
                        <c:v>0.46339399999999997</c:v>
                      </c:pt>
                      <c:pt idx="189">
                        <c:v>0.48019499999999998</c:v>
                      </c:pt>
                      <c:pt idx="190">
                        <c:v>0.495973</c:v>
                      </c:pt>
                      <c:pt idx="191">
                        <c:v>0.510772</c:v>
                      </c:pt>
                      <c:pt idx="192">
                        <c:v>0.52437699999999998</c:v>
                      </c:pt>
                      <c:pt idx="193">
                        <c:v>0.53669</c:v>
                      </c:pt>
                      <c:pt idx="194">
                        <c:v>0.54770200000000002</c:v>
                      </c:pt>
                      <c:pt idx="195">
                        <c:v>0.55720499999999995</c:v>
                      </c:pt>
                      <c:pt idx="196">
                        <c:v>0.56534799999999996</c:v>
                      </c:pt>
                      <c:pt idx="197">
                        <c:v>0.57185200000000003</c:v>
                      </c:pt>
                      <c:pt idx="198">
                        <c:v>0.57665500000000003</c:v>
                      </c:pt>
                      <c:pt idx="199">
                        <c:v>0.57993099999999997</c:v>
                      </c:pt>
                      <c:pt idx="200">
                        <c:v>0.58150500000000005</c:v>
                      </c:pt>
                      <c:pt idx="201">
                        <c:v>0.58144499999999999</c:v>
                      </c:pt>
                      <c:pt idx="202">
                        <c:v>0.57976099999999997</c:v>
                      </c:pt>
                      <c:pt idx="203">
                        <c:v>0.57661799999999996</c:v>
                      </c:pt>
                      <c:pt idx="204">
                        <c:v>0.57205300000000003</c:v>
                      </c:pt>
                      <c:pt idx="205">
                        <c:v>0.56608800000000004</c:v>
                      </c:pt>
                      <c:pt idx="206">
                        <c:v>0.55881999999999998</c:v>
                      </c:pt>
                      <c:pt idx="207">
                        <c:v>0.55036700000000005</c:v>
                      </c:pt>
                      <c:pt idx="208">
                        <c:v>0.54086100000000004</c:v>
                      </c:pt>
                      <c:pt idx="209">
                        <c:v>0.53044599999999997</c:v>
                      </c:pt>
                      <c:pt idx="210">
                        <c:v>0.51914000000000005</c:v>
                      </c:pt>
                      <c:pt idx="211">
                        <c:v>0.50711300000000004</c:v>
                      </c:pt>
                      <c:pt idx="212">
                        <c:v>0.494502</c:v>
                      </c:pt>
                      <c:pt idx="213">
                        <c:v>0.48140500000000003</c:v>
                      </c:pt>
                      <c:pt idx="214">
                        <c:v>0.46796900000000002</c:v>
                      </c:pt>
                      <c:pt idx="215">
                        <c:v>0.45421</c:v>
                      </c:pt>
                      <c:pt idx="216">
                        <c:v>0.44023899999999999</c:v>
                      </c:pt>
                      <c:pt idx="217">
                        <c:v>0.42616199999999999</c:v>
                      </c:pt>
                      <c:pt idx="218">
                        <c:v>0.41208699999999998</c:v>
                      </c:pt>
                      <c:pt idx="219">
                        <c:v>0.39818199999999998</c:v>
                      </c:pt>
                      <c:pt idx="220">
                        <c:v>0.384353</c:v>
                      </c:pt>
                      <c:pt idx="221">
                        <c:v>0.37070900000000001</c:v>
                      </c:pt>
                      <c:pt idx="222">
                        <c:v>0.35736699999999999</c:v>
                      </c:pt>
                      <c:pt idx="223">
                        <c:v>0.34431800000000001</c:v>
                      </c:pt>
                      <c:pt idx="224">
                        <c:v>0.331652</c:v>
                      </c:pt>
                      <c:pt idx="225">
                        <c:v>0.31937599999999999</c:v>
                      </c:pt>
                      <c:pt idx="226">
                        <c:v>0.30743999999999999</c:v>
                      </c:pt>
                      <c:pt idx="227">
                        <c:v>0.296043</c:v>
                      </c:pt>
                      <c:pt idx="228">
                        <c:v>0.28511599999999998</c:v>
                      </c:pt>
                      <c:pt idx="229">
                        <c:v>0.27466699999999999</c:v>
                      </c:pt>
                      <c:pt idx="230">
                        <c:v>0.26471499999999998</c:v>
                      </c:pt>
                      <c:pt idx="231">
                        <c:v>0.25521700000000003</c:v>
                      </c:pt>
                      <c:pt idx="232">
                        <c:v>0.24623300000000001</c:v>
                      </c:pt>
                      <c:pt idx="233">
                        <c:v>0.23775299999999999</c:v>
                      </c:pt>
                      <c:pt idx="234">
                        <c:v>0.22977800000000001</c:v>
                      </c:pt>
                      <c:pt idx="235">
                        <c:v>0.222333</c:v>
                      </c:pt>
                      <c:pt idx="236">
                        <c:v>0.21534200000000001</c:v>
                      </c:pt>
                      <c:pt idx="237">
                        <c:v>0.20882200000000001</c:v>
                      </c:pt>
                      <c:pt idx="238">
                        <c:v>0.20280500000000001</c:v>
                      </c:pt>
                      <c:pt idx="239">
                        <c:v>0.19722899999999999</c:v>
                      </c:pt>
                      <c:pt idx="240">
                        <c:v>0.192104</c:v>
                      </c:pt>
                      <c:pt idx="241">
                        <c:v>0.187364</c:v>
                      </c:pt>
                      <c:pt idx="242">
                        <c:v>0.18301000000000001</c:v>
                      </c:pt>
                      <c:pt idx="243">
                        <c:v>0.17907899999999999</c:v>
                      </c:pt>
                      <c:pt idx="244">
                        <c:v>0.17547199999999999</c:v>
                      </c:pt>
                      <c:pt idx="245">
                        <c:v>0.17221</c:v>
                      </c:pt>
                      <c:pt idx="246">
                        <c:v>0.16924700000000001</c:v>
                      </c:pt>
                      <c:pt idx="247">
                        <c:v>0.16656799999999999</c:v>
                      </c:pt>
                      <c:pt idx="248">
                        <c:v>0.16417000000000001</c:v>
                      </c:pt>
                      <c:pt idx="249">
                        <c:v>0.16203600000000001</c:v>
                      </c:pt>
                      <c:pt idx="250">
                        <c:v>0.16011600000000001</c:v>
                      </c:pt>
                      <c:pt idx="251">
                        <c:v>0.15840499999999999</c:v>
                      </c:pt>
                      <c:pt idx="252">
                        <c:v>0.15688099999999999</c:v>
                      </c:pt>
                      <c:pt idx="253">
                        <c:v>0.15548899999999999</c:v>
                      </c:pt>
                      <c:pt idx="254">
                        <c:v>0.154227</c:v>
                      </c:pt>
                      <c:pt idx="255">
                        <c:v>0.15304300000000001</c:v>
                      </c:pt>
                      <c:pt idx="256">
                        <c:v>0.15193499999999999</c:v>
                      </c:pt>
                      <c:pt idx="257">
                        <c:v>0.150866</c:v>
                      </c:pt>
                      <c:pt idx="258">
                        <c:v>0.149844</c:v>
                      </c:pt>
                      <c:pt idx="259">
                        <c:v>0.148809</c:v>
                      </c:pt>
                      <c:pt idx="260">
                        <c:v>0.14774300000000001</c:v>
                      </c:pt>
                      <c:pt idx="261">
                        <c:v>0.14665600000000001</c:v>
                      </c:pt>
                      <c:pt idx="262">
                        <c:v>0.14551700000000001</c:v>
                      </c:pt>
                      <c:pt idx="263">
                        <c:v>0.144318</c:v>
                      </c:pt>
                      <c:pt idx="264">
                        <c:v>0.14302599999999999</c:v>
                      </c:pt>
                      <c:pt idx="265">
                        <c:v>0.14166100000000001</c:v>
                      </c:pt>
                      <c:pt idx="266">
                        <c:v>0.14019699999999999</c:v>
                      </c:pt>
                      <c:pt idx="267">
                        <c:v>0.138628</c:v>
                      </c:pt>
                      <c:pt idx="268">
                        <c:v>0.136961</c:v>
                      </c:pt>
                      <c:pt idx="269">
                        <c:v>0.13516900000000001</c:v>
                      </c:pt>
                      <c:pt idx="270">
                        <c:v>0.13325699999999999</c:v>
                      </c:pt>
                      <c:pt idx="271">
                        <c:v>0.13125100000000001</c:v>
                      </c:pt>
                      <c:pt idx="272">
                        <c:v>0.12914999999999999</c:v>
                      </c:pt>
                      <c:pt idx="273">
                        <c:v>0.12693699999999999</c:v>
                      </c:pt>
                      <c:pt idx="274">
                        <c:v>0.124625</c:v>
                      </c:pt>
                      <c:pt idx="275">
                        <c:v>0.12221700000000001</c:v>
                      </c:pt>
                      <c:pt idx="276">
                        <c:v>0.119741</c:v>
                      </c:pt>
                      <c:pt idx="277">
                        <c:v>0.11715200000000001</c:v>
                      </c:pt>
                      <c:pt idx="278">
                        <c:v>0.114492</c:v>
                      </c:pt>
                      <c:pt idx="279">
                        <c:v>0.11178</c:v>
                      </c:pt>
                      <c:pt idx="280">
                        <c:v>0.109011</c:v>
                      </c:pt>
                      <c:pt idx="281">
                        <c:v>0.10623299999999999</c:v>
                      </c:pt>
                      <c:pt idx="282">
                        <c:v>0.103434</c:v>
                      </c:pt>
                      <c:pt idx="283">
                        <c:v>0.10063800000000001</c:v>
                      </c:pt>
                      <c:pt idx="284">
                        <c:v>9.7853999999999997E-2</c:v>
                      </c:pt>
                      <c:pt idx="285">
                        <c:v>9.5047000000000006E-2</c:v>
                      </c:pt>
                      <c:pt idx="286">
                        <c:v>9.2244000000000007E-2</c:v>
                      </c:pt>
                      <c:pt idx="287">
                        <c:v>8.949E-2</c:v>
                      </c:pt>
                      <c:pt idx="288">
                        <c:v>8.6760000000000004E-2</c:v>
                      </c:pt>
                      <c:pt idx="289">
                        <c:v>8.4068000000000004E-2</c:v>
                      </c:pt>
                      <c:pt idx="290">
                        <c:v>8.1442000000000001E-2</c:v>
                      </c:pt>
                      <c:pt idx="291">
                        <c:v>7.8865000000000005E-2</c:v>
                      </c:pt>
                      <c:pt idx="292">
                        <c:v>7.6382000000000005E-2</c:v>
                      </c:pt>
                      <c:pt idx="293">
                        <c:v>7.3950000000000002E-2</c:v>
                      </c:pt>
                      <c:pt idx="294">
                        <c:v>7.1645E-2</c:v>
                      </c:pt>
                      <c:pt idx="295">
                        <c:v>6.9419999999999996E-2</c:v>
                      </c:pt>
                      <c:pt idx="296">
                        <c:v>6.7255999999999996E-2</c:v>
                      </c:pt>
                      <c:pt idx="297">
                        <c:v>6.5193000000000001E-2</c:v>
                      </c:pt>
                      <c:pt idx="298">
                        <c:v>6.3197000000000003E-2</c:v>
                      </c:pt>
                      <c:pt idx="299">
                        <c:v>6.1277999999999999E-2</c:v>
                      </c:pt>
                      <c:pt idx="300">
                        <c:v>5.9413000000000001E-2</c:v>
                      </c:pt>
                      <c:pt idx="301">
                        <c:v>5.7623000000000001E-2</c:v>
                      </c:pt>
                      <c:pt idx="302">
                        <c:v>5.5939000000000003E-2</c:v>
                      </c:pt>
                      <c:pt idx="303">
                        <c:v>5.4350000000000002E-2</c:v>
                      </c:pt>
                      <c:pt idx="304">
                        <c:v>5.2812999999999999E-2</c:v>
                      </c:pt>
                      <c:pt idx="305">
                        <c:v>5.1355999999999999E-2</c:v>
                      </c:pt>
                      <c:pt idx="306">
                        <c:v>4.9967999999999999E-2</c:v>
                      </c:pt>
                      <c:pt idx="307">
                        <c:v>4.8638000000000001E-2</c:v>
                      </c:pt>
                      <c:pt idx="308">
                        <c:v>4.7393999999999999E-2</c:v>
                      </c:pt>
                      <c:pt idx="309">
                        <c:v>4.6181E-2</c:v>
                      </c:pt>
                      <c:pt idx="310">
                        <c:v>4.5032000000000003E-2</c:v>
                      </c:pt>
                      <c:pt idx="311">
                        <c:v>4.3923999999999998E-2</c:v>
                      </c:pt>
                      <c:pt idx="312">
                        <c:v>4.2879E-2</c:v>
                      </c:pt>
                      <c:pt idx="313">
                        <c:v>4.1887000000000001E-2</c:v>
                      </c:pt>
                      <c:pt idx="314">
                        <c:v>4.0902000000000001E-2</c:v>
                      </c:pt>
                      <c:pt idx="315">
                        <c:v>3.9973000000000002E-2</c:v>
                      </c:pt>
                      <c:pt idx="316">
                        <c:v>3.9074999999999999E-2</c:v>
                      </c:pt>
                      <c:pt idx="317">
                        <c:v>3.823E-2</c:v>
                      </c:pt>
                      <c:pt idx="318">
                        <c:v>3.7407000000000003E-2</c:v>
                      </c:pt>
                      <c:pt idx="319">
                        <c:v>3.6595999999999997E-2</c:v>
                      </c:pt>
                      <c:pt idx="320">
                        <c:v>3.5798999999999997E-2</c:v>
                      </c:pt>
                      <c:pt idx="321">
                        <c:v>3.5018000000000001E-2</c:v>
                      </c:pt>
                      <c:pt idx="322">
                        <c:v>3.4257000000000003E-2</c:v>
                      </c:pt>
                      <c:pt idx="323">
                        <c:v>3.3521000000000002E-2</c:v>
                      </c:pt>
                      <c:pt idx="324">
                        <c:v>3.2806000000000002E-2</c:v>
                      </c:pt>
                      <c:pt idx="325">
                        <c:v>3.2076E-2</c:v>
                      </c:pt>
                      <c:pt idx="326">
                        <c:v>3.1368E-2</c:v>
                      </c:pt>
                      <c:pt idx="327">
                        <c:v>3.0668000000000001E-2</c:v>
                      </c:pt>
                      <c:pt idx="328">
                        <c:v>2.9988000000000001E-2</c:v>
                      </c:pt>
                      <c:pt idx="329">
                        <c:v>2.929E-2</c:v>
                      </c:pt>
                      <c:pt idx="330">
                        <c:v>2.86E-2</c:v>
                      </c:pt>
                      <c:pt idx="331">
                        <c:v>2.7928000000000001E-2</c:v>
                      </c:pt>
                      <c:pt idx="332">
                        <c:v>2.7252999999999999E-2</c:v>
                      </c:pt>
                      <c:pt idx="333">
                        <c:v>2.6588000000000001E-2</c:v>
                      </c:pt>
                      <c:pt idx="334">
                        <c:v>2.5923000000000002E-2</c:v>
                      </c:pt>
                      <c:pt idx="335">
                        <c:v>2.5246000000000001E-2</c:v>
                      </c:pt>
                      <c:pt idx="336">
                        <c:v>2.4586E-2</c:v>
                      </c:pt>
                      <c:pt idx="337">
                        <c:v>2.3918999999999999E-2</c:v>
                      </c:pt>
                      <c:pt idx="338">
                        <c:v>2.3290000000000002E-2</c:v>
                      </c:pt>
                      <c:pt idx="339">
                        <c:v>2.2634999999999999E-2</c:v>
                      </c:pt>
                      <c:pt idx="340">
                        <c:v>2.2009999999999998E-2</c:v>
                      </c:pt>
                      <c:pt idx="341">
                        <c:v>2.1371000000000001E-2</c:v>
                      </c:pt>
                      <c:pt idx="342">
                        <c:v>2.0747000000000002E-2</c:v>
                      </c:pt>
                      <c:pt idx="343">
                        <c:v>2.0126999999999999E-2</c:v>
                      </c:pt>
                      <c:pt idx="344">
                        <c:v>1.9532999999999998E-2</c:v>
                      </c:pt>
                      <c:pt idx="345">
                        <c:v>1.8925999999999998E-2</c:v>
                      </c:pt>
                      <c:pt idx="346">
                        <c:v>1.8343000000000002E-2</c:v>
                      </c:pt>
                      <c:pt idx="347">
                        <c:v>1.7783E-2</c:v>
                      </c:pt>
                      <c:pt idx="348">
                        <c:v>1.7240999999999999E-2</c:v>
                      </c:pt>
                      <c:pt idx="349">
                        <c:v>1.6707E-2</c:v>
                      </c:pt>
                      <c:pt idx="350">
                        <c:v>1.618E-2</c:v>
                      </c:pt>
                      <c:pt idx="351">
                        <c:v>1.5650000000000001E-2</c:v>
                      </c:pt>
                      <c:pt idx="352">
                        <c:v>1.5174999999999999E-2</c:v>
                      </c:pt>
                      <c:pt idx="353">
                        <c:v>1.4689000000000001E-2</c:v>
                      </c:pt>
                      <c:pt idx="354">
                        <c:v>1.4236E-2</c:v>
                      </c:pt>
                      <c:pt idx="355">
                        <c:v>1.3788999999999999E-2</c:v>
                      </c:pt>
                      <c:pt idx="356">
                        <c:v>1.338E-2</c:v>
                      </c:pt>
                      <c:pt idx="357">
                        <c:v>1.2945999999999999E-2</c:v>
                      </c:pt>
                      <c:pt idx="358">
                        <c:v>1.2537E-2</c:v>
                      </c:pt>
                      <c:pt idx="359">
                        <c:v>1.2152E-2</c:v>
                      </c:pt>
                      <c:pt idx="360">
                        <c:v>1.1782000000000001E-2</c:v>
                      </c:pt>
                      <c:pt idx="361">
                        <c:v>1.1405999999999999E-2</c:v>
                      </c:pt>
                      <c:pt idx="362">
                        <c:v>1.1063999999999999E-2</c:v>
                      </c:pt>
                      <c:pt idx="363">
                        <c:v>1.0727E-2</c:v>
                      </c:pt>
                      <c:pt idx="364">
                        <c:v>1.0397E-2</c:v>
                      </c:pt>
                      <c:pt idx="365">
                        <c:v>1.0085E-2</c:v>
                      </c:pt>
                      <c:pt idx="366">
                        <c:v>9.783E-3</c:v>
                      </c:pt>
                      <c:pt idx="367">
                        <c:v>9.4979999999999995E-3</c:v>
                      </c:pt>
                      <c:pt idx="368">
                        <c:v>9.2309999999999996E-3</c:v>
                      </c:pt>
                      <c:pt idx="369">
                        <c:v>8.9449999999999998E-3</c:v>
                      </c:pt>
                      <c:pt idx="370">
                        <c:v>8.6929999999999993E-3</c:v>
                      </c:pt>
                      <c:pt idx="371">
                        <c:v>8.4329999999999995E-3</c:v>
                      </c:pt>
                      <c:pt idx="372">
                        <c:v>8.1860000000000006E-3</c:v>
                      </c:pt>
                      <c:pt idx="373">
                        <c:v>7.9399999999999991E-3</c:v>
                      </c:pt>
                      <c:pt idx="374">
                        <c:v>7.7089999999999997E-3</c:v>
                      </c:pt>
                      <c:pt idx="375">
                        <c:v>7.4939999999999998E-3</c:v>
                      </c:pt>
                      <c:pt idx="376">
                        <c:v>7.2830000000000004E-3</c:v>
                      </c:pt>
                      <c:pt idx="377">
                        <c:v>7.0660000000000002E-3</c:v>
                      </c:pt>
                      <c:pt idx="378">
                        <c:v>6.8560000000000001E-3</c:v>
                      </c:pt>
                      <c:pt idx="379">
                        <c:v>6.659E-3</c:v>
                      </c:pt>
                      <c:pt idx="380">
                        <c:v>6.4700000000000001E-3</c:v>
                      </c:pt>
                      <c:pt idx="381">
                        <c:v>6.2729999999999999E-3</c:v>
                      </c:pt>
                      <c:pt idx="382">
                        <c:v>6.0819999999999997E-3</c:v>
                      </c:pt>
                      <c:pt idx="383">
                        <c:v>5.9080000000000001E-3</c:v>
                      </c:pt>
                      <c:pt idx="384">
                        <c:v>5.7289999999999997E-3</c:v>
                      </c:pt>
                      <c:pt idx="385">
                        <c:v>5.5459999999999997E-3</c:v>
                      </c:pt>
                      <c:pt idx="386">
                        <c:v>5.3740000000000003E-3</c:v>
                      </c:pt>
                      <c:pt idx="387">
                        <c:v>5.2030000000000002E-3</c:v>
                      </c:pt>
                      <c:pt idx="388">
                        <c:v>5.0619999999999997E-3</c:v>
                      </c:pt>
                      <c:pt idx="389">
                        <c:v>4.9020000000000001E-3</c:v>
                      </c:pt>
                      <c:pt idx="390">
                        <c:v>4.7540000000000004E-3</c:v>
                      </c:pt>
                      <c:pt idx="391">
                        <c:v>4.6150000000000002E-3</c:v>
                      </c:pt>
                      <c:pt idx="392">
                        <c:v>4.4770000000000001E-3</c:v>
                      </c:pt>
                      <c:pt idx="393">
                        <c:v>4.3239999999999997E-3</c:v>
                      </c:pt>
                      <c:pt idx="394">
                        <c:v>4.1989999999999996E-3</c:v>
                      </c:pt>
                      <c:pt idx="395">
                        <c:v>4.0879999999999996E-3</c:v>
                      </c:pt>
                      <c:pt idx="396">
                        <c:v>3.9699999999999996E-3</c:v>
                      </c:pt>
                      <c:pt idx="397">
                        <c:v>3.8560000000000001E-3</c:v>
                      </c:pt>
                      <c:pt idx="398">
                        <c:v>3.735E-3</c:v>
                      </c:pt>
                      <c:pt idx="399">
                        <c:v>3.6310000000000001E-3</c:v>
                      </c:pt>
                      <c:pt idx="400">
                        <c:v>3.522E-3</c:v>
                      </c:pt>
                      <c:pt idx="401">
                        <c:v>3.421E-3</c:v>
                      </c:pt>
                      <c:pt idx="402">
                        <c:v>3.3240000000000001E-3</c:v>
                      </c:pt>
                      <c:pt idx="403">
                        <c:v>3.238E-3</c:v>
                      </c:pt>
                      <c:pt idx="404">
                        <c:v>3.1419999999999998E-3</c:v>
                      </c:pt>
                      <c:pt idx="405">
                        <c:v>3.0439999999999998E-3</c:v>
                      </c:pt>
                      <c:pt idx="406">
                        <c:v>2.9589999999999998E-3</c:v>
                      </c:pt>
                      <c:pt idx="407">
                        <c:v>2.875E-3</c:v>
                      </c:pt>
                      <c:pt idx="408">
                        <c:v>2.7910000000000001E-3</c:v>
                      </c:pt>
                      <c:pt idx="409">
                        <c:v>2.7060000000000001E-3</c:v>
                      </c:pt>
                      <c:pt idx="410">
                        <c:v>2.637E-3</c:v>
                      </c:pt>
                      <c:pt idx="411">
                        <c:v>2.5579999999999999E-3</c:v>
                      </c:pt>
                      <c:pt idx="412">
                        <c:v>2.4750000000000002E-3</c:v>
                      </c:pt>
                      <c:pt idx="413">
                        <c:v>2.3960000000000001E-3</c:v>
                      </c:pt>
                      <c:pt idx="414">
                        <c:v>2.3249999999999998E-3</c:v>
                      </c:pt>
                      <c:pt idx="415">
                        <c:v>2.284E-3</c:v>
                      </c:pt>
                      <c:pt idx="416">
                        <c:v>2.225E-3</c:v>
                      </c:pt>
                      <c:pt idx="417">
                        <c:v>2.1679999999999998E-3</c:v>
                      </c:pt>
                      <c:pt idx="418">
                        <c:v>2.1210000000000001E-3</c:v>
                      </c:pt>
                      <c:pt idx="419">
                        <c:v>2.0820000000000001E-3</c:v>
                      </c:pt>
                      <c:pt idx="420">
                        <c:v>2.0430000000000001E-3</c:v>
                      </c:pt>
                      <c:pt idx="421">
                        <c:v>2.0149999999999999E-3</c:v>
                      </c:pt>
                      <c:pt idx="422">
                        <c:v>1.9819999999999998E-3</c:v>
                      </c:pt>
                      <c:pt idx="423">
                        <c:v>1.9380000000000001E-3</c:v>
                      </c:pt>
                      <c:pt idx="424">
                        <c:v>1.8990000000000001E-3</c:v>
                      </c:pt>
                      <c:pt idx="425">
                        <c:v>1.869E-3</c:v>
                      </c:pt>
                      <c:pt idx="426">
                        <c:v>1.8519999999999999E-3</c:v>
                      </c:pt>
                      <c:pt idx="427">
                        <c:v>1.836E-3</c:v>
                      </c:pt>
                      <c:pt idx="428">
                        <c:v>1.8209999999999999E-3</c:v>
                      </c:pt>
                      <c:pt idx="429">
                        <c:v>1.8109999999999999E-3</c:v>
                      </c:pt>
                      <c:pt idx="430">
                        <c:v>1.797E-3</c:v>
                      </c:pt>
                      <c:pt idx="431">
                        <c:v>1.7910000000000001E-3</c:v>
                      </c:pt>
                      <c:pt idx="432">
                        <c:v>1.766E-3</c:v>
                      </c:pt>
                      <c:pt idx="433">
                        <c:v>1.756E-3</c:v>
                      </c:pt>
                      <c:pt idx="434">
                        <c:v>1.74E-3</c:v>
                      </c:pt>
                      <c:pt idx="435">
                        <c:v>1.719E-3</c:v>
                      </c:pt>
                      <c:pt idx="436">
                        <c:v>1.6919999999999999E-3</c:v>
                      </c:pt>
                      <c:pt idx="437">
                        <c:v>1.6789999999999999E-3</c:v>
                      </c:pt>
                      <c:pt idx="438">
                        <c:v>1.6670000000000001E-3</c:v>
                      </c:pt>
                      <c:pt idx="439">
                        <c:v>1.655E-3</c:v>
                      </c:pt>
                      <c:pt idx="440">
                        <c:v>1.653E-3</c:v>
                      </c:pt>
                      <c:pt idx="441">
                        <c:v>1.6590000000000001E-3</c:v>
                      </c:pt>
                      <c:pt idx="442">
                        <c:v>1.6360000000000001E-3</c:v>
                      </c:pt>
                      <c:pt idx="443">
                        <c:v>1.606E-3</c:v>
                      </c:pt>
                      <c:pt idx="444">
                        <c:v>1.5900000000000001E-3</c:v>
                      </c:pt>
                      <c:pt idx="445">
                        <c:v>1.5870000000000001E-3</c:v>
                      </c:pt>
                      <c:pt idx="446">
                        <c:v>1.575E-3</c:v>
                      </c:pt>
                      <c:pt idx="447">
                        <c:v>1.57E-3</c:v>
                      </c:pt>
                      <c:pt idx="448">
                        <c:v>1.5510000000000001E-3</c:v>
                      </c:pt>
                      <c:pt idx="449">
                        <c:v>1.537E-3</c:v>
                      </c:pt>
                      <c:pt idx="450">
                        <c:v>1.5399999999999999E-3</c:v>
                      </c:pt>
                      <c:pt idx="451">
                        <c:v>1.5499999999999999E-3</c:v>
                      </c:pt>
                      <c:pt idx="452">
                        <c:v>1.5430000000000001E-3</c:v>
                      </c:pt>
                      <c:pt idx="453">
                        <c:v>1.557E-3</c:v>
                      </c:pt>
                      <c:pt idx="454">
                        <c:v>1.5579999999999999E-3</c:v>
                      </c:pt>
                      <c:pt idx="455">
                        <c:v>1.5640000000000001E-3</c:v>
                      </c:pt>
                      <c:pt idx="456">
                        <c:v>1.5629999999999999E-3</c:v>
                      </c:pt>
                      <c:pt idx="457">
                        <c:v>1.5640000000000001E-3</c:v>
                      </c:pt>
                      <c:pt idx="458">
                        <c:v>1.5560000000000001E-3</c:v>
                      </c:pt>
                      <c:pt idx="459">
                        <c:v>1.5759999999999999E-3</c:v>
                      </c:pt>
                      <c:pt idx="460">
                        <c:v>1.6069999999999999E-3</c:v>
                      </c:pt>
                      <c:pt idx="461">
                        <c:v>1.6149999999999999E-3</c:v>
                      </c:pt>
                      <c:pt idx="462">
                        <c:v>1.624E-3</c:v>
                      </c:pt>
                      <c:pt idx="463">
                        <c:v>1.642E-3</c:v>
                      </c:pt>
                      <c:pt idx="464">
                        <c:v>1.6570000000000001E-3</c:v>
                      </c:pt>
                      <c:pt idx="465">
                        <c:v>1.6850000000000001E-3</c:v>
                      </c:pt>
                      <c:pt idx="466">
                        <c:v>1.7210000000000001E-3</c:v>
                      </c:pt>
                      <c:pt idx="467">
                        <c:v>1.74E-3</c:v>
                      </c:pt>
                      <c:pt idx="468">
                        <c:v>1.758E-3</c:v>
                      </c:pt>
                      <c:pt idx="469">
                        <c:v>1.7910000000000001E-3</c:v>
                      </c:pt>
                      <c:pt idx="470">
                        <c:v>1.8190000000000001E-3</c:v>
                      </c:pt>
                      <c:pt idx="471">
                        <c:v>1.8469999999999999E-3</c:v>
                      </c:pt>
                      <c:pt idx="472">
                        <c:v>1.8710000000000001E-3</c:v>
                      </c:pt>
                      <c:pt idx="473">
                        <c:v>1.905E-3</c:v>
                      </c:pt>
                      <c:pt idx="474">
                        <c:v>1.9419999999999999E-3</c:v>
                      </c:pt>
                      <c:pt idx="475">
                        <c:v>1.99E-3</c:v>
                      </c:pt>
                      <c:pt idx="476">
                        <c:v>2.0370000000000002E-3</c:v>
                      </c:pt>
                      <c:pt idx="477">
                        <c:v>2.078E-3</c:v>
                      </c:pt>
                      <c:pt idx="478">
                        <c:v>2.1329999999999999E-3</c:v>
                      </c:pt>
                      <c:pt idx="479">
                        <c:v>2.1970000000000002E-3</c:v>
                      </c:pt>
                      <c:pt idx="480">
                        <c:v>2.2529999999999998E-3</c:v>
                      </c:pt>
                      <c:pt idx="481">
                        <c:v>2.3219999999999998E-3</c:v>
                      </c:pt>
                      <c:pt idx="482">
                        <c:v>2.3960000000000001E-3</c:v>
                      </c:pt>
                      <c:pt idx="483">
                        <c:v>2.464E-3</c:v>
                      </c:pt>
                      <c:pt idx="484">
                        <c:v>2.516E-3</c:v>
                      </c:pt>
                      <c:pt idx="485">
                        <c:v>2.5860000000000002E-3</c:v>
                      </c:pt>
                      <c:pt idx="486">
                        <c:v>2.6679999999999998E-3</c:v>
                      </c:pt>
                      <c:pt idx="487">
                        <c:v>2.7439999999999999E-3</c:v>
                      </c:pt>
                      <c:pt idx="488">
                        <c:v>2.8270000000000001E-3</c:v>
                      </c:pt>
                      <c:pt idx="489">
                        <c:v>2.9020000000000001E-3</c:v>
                      </c:pt>
                      <c:pt idx="490">
                        <c:v>2.9940000000000001E-3</c:v>
                      </c:pt>
                      <c:pt idx="491">
                        <c:v>3.0790000000000001E-3</c:v>
                      </c:pt>
                      <c:pt idx="492">
                        <c:v>3.1679999999999998E-3</c:v>
                      </c:pt>
                      <c:pt idx="493">
                        <c:v>3.2450000000000001E-3</c:v>
                      </c:pt>
                      <c:pt idx="494">
                        <c:v>3.3379999999999998E-3</c:v>
                      </c:pt>
                      <c:pt idx="495">
                        <c:v>3.4529999999999999E-3</c:v>
                      </c:pt>
                      <c:pt idx="496">
                        <c:v>3.5609999999999999E-3</c:v>
                      </c:pt>
                      <c:pt idx="497">
                        <c:v>3.689E-3</c:v>
                      </c:pt>
                      <c:pt idx="498">
                        <c:v>3.8349999999999999E-3</c:v>
                      </c:pt>
                      <c:pt idx="499">
                        <c:v>3.9979999999999998E-3</c:v>
                      </c:pt>
                      <c:pt idx="500">
                        <c:v>4.1669999999999997E-3</c:v>
                      </c:pt>
                      <c:pt idx="501">
                        <c:v>4.3740000000000003E-3</c:v>
                      </c:pt>
                      <c:pt idx="502">
                        <c:v>4.5999999999999999E-3</c:v>
                      </c:pt>
                      <c:pt idx="503">
                        <c:v>4.8560000000000001E-3</c:v>
                      </c:pt>
                      <c:pt idx="504">
                        <c:v>5.1580000000000003E-3</c:v>
                      </c:pt>
                      <c:pt idx="505">
                        <c:v>5.483E-3</c:v>
                      </c:pt>
                      <c:pt idx="506">
                        <c:v>5.8630000000000002E-3</c:v>
                      </c:pt>
                      <c:pt idx="507">
                        <c:v>6.2570000000000004E-3</c:v>
                      </c:pt>
                      <c:pt idx="508">
                        <c:v>6.6870000000000002E-3</c:v>
                      </c:pt>
                      <c:pt idx="509">
                        <c:v>7.136E-3</c:v>
                      </c:pt>
                      <c:pt idx="510">
                        <c:v>7.6210000000000002E-3</c:v>
                      </c:pt>
                      <c:pt idx="511">
                        <c:v>8.1180000000000002E-3</c:v>
                      </c:pt>
                      <c:pt idx="512">
                        <c:v>8.6160000000000004E-3</c:v>
                      </c:pt>
                      <c:pt idx="513">
                        <c:v>9.1199999999999996E-3</c:v>
                      </c:pt>
                      <c:pt idx="514">
                        <c:v>9.6030000000000004E-3</c:v>
                      </c:pt>
                      <c:pt idx="515">
                        <c:v>1.0054E-2</c:v>
                      </c:pt>
                      <c:pt idx="516">
                        <c:v>1.0489E-2</c:v>
                      </c:pt>
                      <c:pt idx="517">
                        <c:v>1.0895E-2</c:v>
                      </c:pt>
                      <c:pt idx="518">
                        <c:v>1.1270000000000001E-2</c:v>
                      </c:pt>
                      <c:pt idx="519">
                        <c:v>1.1609E-2</c:v>
                      </c:pt>
                      <c:pt idx="520">
                        <c:v>1.1875E-2</c:v>
                      </c:pt>
                      <c:pt idx="521">
                        <c:v>1.2089000000000001E-2</c:v>
                      </c:pt>
                      <c:pt idx="522">
                        <c:v>1.225E-2</c:v>
                      </c:pt>
                      <c:pt idx="523">
                        <c:v>1.2351000000000001E-2</c:v>
                      </c:pt>
                      <c:pt idx="524">
                        <c:v>1.2409E-2</c:v>
                      </c:pt>
                      <c:pt idx="525">
                        <c:v>1.2418999999999999E-2</c:v>
                      </c:pt>
                      <c:pt idx="526">
                        <c:v>1.239E-2</c:v>
                      </c:pt>
                      <c:pt idx="527">
                        <c:v>1.2331999999999999E-2</c:v>
                      </c:pt>
                      <c:pt idx="528">
                        <c:v>1.222E-2</c:v>
                      </c:pt>
                      <c:pt idx="529">
                        <c:v>1.2085E-2</c:v>
                      </c:pt>
                      <c:pt idx="530">
                        <c:v>1.1932E-2</c:v>
                      </c:pt>
                      <c:pt idx="531">
                        <c:v>1.1767E-2</c:v>
                      </c:pt>
                      <c:pt idx="532">
                        <c:v>1.1575E-2</c:v>
                      </c:pt>
                      <c:pt idx="533">
                        <c:v>1.1386E-2</c:v>
                      </c:pt>
                      <c:pt idx="534">
                        <c:v>1.1206000000000001E-2</c:v>
                      </c:pt>
                      <c:pt idx="535">
                        <c:v>1.1039E-2</c:v>
                      </c:pt>
                      <c:pt idx="536">
                        <c:v>1.0871E-2</c:v>
                      </c:pt>
                      <c:pt idx="537">
                        <c:v>1.0711E-2</c:v>
                      </c:pt>
                      <c:pt idx="538">
                        <c:v>1.0555E-2</c:v>
                      </c:pt>
                      <c:pt idx="539">
                        <c:v>1.0421E-2</c:v>
                      </c:pt>
                      <c:pt idx="540">
                        <c:v>1.0267999999999999E-2</c:v>
                      </c:pt>
                      <c:pt idx="541">
                        <c:v>1.0121E-2</c:v>
                      </c:pt>
                      <c:pt idx="542">
                        <c:v>9.9850000000000008E-3</c:v>
                      </c:pt>
                      <c:pt idx="543">
                        <c:v>9.8449999999999996E-3</c:v>
                      </c:pt>
                      <c:pt idx="544">
                        <c:v>9.6900000000000007E-3</c:v>
                      </c:pt>
                      <c:pt idx="545">
                        <c:v>9.5689999999999994E-3</c:v>
                      </c:pt>
                      <c:pt idx="546">
                        <c:v>9.4230000000000008E-3</c:v>
                      </c:pt>
                      <c:pt idx="547">
                        <c:v>9.2650000000000007E-3</c:v>
                      </c:pt>
                      <c:pt idx="548">
                        <c:v>9.1070000000000005E-3</c:v>
                      </c:pt>
                      <c:pt idx="549">
                        <c:v>9.0039999999999999E-3</c:v>
                      </c:pt>
                      <c:pt idx="550">
                        <c:v>8.8590000000000006E-3</c:v>
                      </c:pt>
                      <c:pt idx="551">
                        <c:v>8.744E-3</c:v>
                      </c:pt>
                      <c:pt idx="552">
                        <c:v>8.6540000000000002E-3</c:v>
                      </c:pt>
                      <c:pt idx="553">
                        <c:v>8.5819999999999994E-3</c:v>
                      </c:pt>
                      <c:pt idx="554">
                        <c:v>8.5760000000000003E-3</c:v>
                      </c:pt>
                      <c:pt idx="555">
                        <c:v>8.6239999999999997E-3</c:v>
                      </c:pt>
                      <c:pt idx="556">
                        <c:v>8.7530000000000004E-3</c:v>
                      </c:pt>
                      <c:pt idx="557">
                        <c:v>8.9610000000000002E-3</c:v>
                      </c:pt>
                      <c:pt idx="558">
                        <c:v>9.2739999999999993E-3</c:v>
                      </c:pt>
                      <c:pt idx="559">
                        <c:v>9.672E-3</c:v>
                      </c:pt>
                      <c:pt idx="560">
                        <c:v>1.0184E-2</c:v>
                      </c:pt>
                      <c:pt idx="561">
                        <c:v>1.0817E-2</c:v>
                      </c:pt>
                      <c:pt idx="562">
                        <c:v>1.154E-2</c:v>
                      </c:pt>
                      <c:pt idx="563">
                        <c:v>1.2388E-2</c:v>
                      </c:pt>
                      <c:pt idx="564">
                        <c:v>1.3263E-2</c:v>
                      </c:pt>
                      <c:pt idx="565">
                        <c:v>1.4211E-2</c:v>
                      </c:pt>
                      <c:pt idx="566">
                        <c:v>1.5122999999999999E-2</c:v>
                      </c:pt>
                      <c:pt idx="567">
                        <c:v>1.6015000000000001E-2</c:v>
                      </c:pt>
                      <c:pt idx="568">
                        <c:v>1.6881E-2</c:v>
                      </c:pt>
                      <c:pt idx="569">
                        <c:v>1.7677999999999999E-2</c:v>
                      </c:pt>
                      <c:pt idx="570">
                        <c:v>1.8422000000000001E-2</c:v>
                      </c:pt>
                      <c:pt idx="571">
                        <c:v>1.9061999999999999E-2</c:v>
                      </c:pt>
                      <c:pt idx="572">
                        <c:v>1.9650999999999998E-2</c:v>
                      </c:pt>
                      <c:pt idx="573">
                        <c:v>2.0115000000000001E-2</c:v>
                      </c:pt>
                      <c:pt idx="574">
                        <c:v>2.0500999999999998E-2</c:v>
                      </c:pt>
                      <c:pt idx="575">
                        <c:v>2.0757000000000001E-2</c:v>
                      </c:pt>
                      <c:pt idx="576">
                        <c:v>2.0959999999999999E-2</c:v>
                      </c:pt>
                      <c:pt idx="577">
                        <c:v>2.1072E-2</c:v>
                      </c:pt>
                      <c:pt idx="578">
                        <c:v>2.1106E-2</c:v>
                      </c:pt>
                      <c:pt idx="579">
                        <c:v>2.1013E-2</c:v>
                      </c:pt>
                      <c:pt idx="580">
                        <c:v>2.0832E-2</c:v>
                      </c:pt>
                      <c:pt idx="581">
                        <c:v>2.0660999999999999E-2</c:v>
                      </c:pt>
                      <c:pt idx="582">
                        <c:v>2.0452000000000001E-2</c:v>
                      </c:pt>
                      <c:pt idx="583">
                        <c:v>2.0216000000000001E-2</c:v>
                      </c:pt>
                      <c:pt idx="584">
                        <c:v>2.0029000000000002E-2</c:v>
                      </c:pt>
                      <c:pt idx="585">
                        <c:v>1.9809E-2</c:v>
                      </c:pt>
                      <c:pt idx="586">
                        <c:v>1.9571000000000002E-2</c:v>
                      </c:pt>
                      <c:pt idx="587">
                        <c:v>1.9392E-2</c:v>
                      </c:pt>
                      <c:pt idx="588">
                        <c:v>1.9200999999999999E-2</c:v>
                      </c:pt>
                      <c:pt idx="589">
                        <c:v>1.8984999999999998E-2</c:v>
                      </c:pt>
                      <c:pt idx="590">
                        <c:v>1.8756999999999999E-2</c:v>
                      </c:pt>
                      <c:pt idx="591">
                        <c:v>1.8512000000000001E-2</c:v>
                      </c:pt>
                      <c:pt idx="592">
                        <c:v>1.8270999999999999E-2</c:v>
                      </c:pt>
                      <c:pt idx="593">
                        <c:v>1.8001E-2</c:v>
                      </c:pt>
                      <c:pt idx="594">
                        <c:v>1.7725999999999999E-2</c:v>
                      </c:pt>
                      <c:pt idx="595">
                        <c:v>1.7420000000000001E-2</c:v>
                      </c:pt>
                      <c:pt idx="596">
                        <c:v>1.7136999999999999E-2</c:v>
                      </c:pt>
                      <c:pt idx="597">
                        <c:v>1.6844000000000001E-2</c:v>
                      </c:pt>
                      <c:pt idx="598">
                        <c:v>1.653E-2</c:v>
                      </c:pt>
                      <c:pt idx="599">
                        <c:v>1.6199000000000002E-2</c:v>
                      </c:pt>
                      <c:pt idx="600">
                        <c:v>1.5897999999999999E-2</c:v>
                      </c:pt>
                    </c:numCache>
                  </c:numRef>
                </c:yVal>
                <c:smooth val="1"/>
                <c:extLst>
                  <c:ext xmlns:c16="http://schemas.microsoft.com/office/drawing/2014/chart" uri="{C3380CC4-5D6E-409C-BE32-E72D297353CC}">
                    <c16:uniqueId val="{00000000-0740-4D31-8DBD-BE246C11DDBC}"/>
                  </c:ext>
                </c:extLst>
              </c15:ser>
            </c15:filteredScatterSeries>
          </c:ext>
        </c:extLst>
      </c:scatterChart>
      <c:scatterChart>
        <c:scatterStyle val="smoothMarker"/>
        <c:varyColors val="0"/>
        <c:ser>
          <c:idx val="1"/>
          <c:order val="2"/>
          <c:tx>
            <c:v>730 nm LED</c:v>
          </c:tx>
          <c:spPr>
            <a:ln w="12700" cap="rnd">
              <a:solidFill>
                <a:srgbClr val="FF0000"/>
              </a:solidFill>
              <a:prstDash val="solid"/>
              <a:round/>
            </a:ln>
            <a:effectLst/>
          </c:spPr>
          <c:marker>
            <c:symbol val="none"/>
          </c:marker>
          <c:xVal>
            <c:numRef>
              <c:f>'Fig 3a Cy7.5 and Cy7'!$G$4:$G$1104</c:f>
              <c:numCache>
                <c:formatCode>General</c:formatCode>
                <c:ptCount val="1101"/>
                <c:pt idx="0">
                  <c:v>350</c:v>
                </c:pt>
                <c:pt idx="1">
                  <c:v>350.5</c:v>
                </c:pt>
                <c:pt idx="2">
                  <c:v>351</c:v>
                </c:pt>
                <c:pt idx="3">
                  <c:v>351.5</c:v>
                </c:pt>
                <c:pt idx="4">
                  <c:v>352</c:v>
                </c:pt>
                <c:pt idx="5">
                  <c:v>352.5</c:v>
                </c:pt>
                <c:pt idx="6">
                  <c:v>353</c:v>
                </c:pt>
                <c:pt idx="7">
                  <c:v>353.5</c:v>
                </c:pt>
                <c:pt idx="8">
                  <c:v>354</c:v>
                </c:pt>
                <c:pt idx="9">
                  <c:v>354.5</c:v>
                </c:pt>
                <c:pt idx="10">
                  <c:v>355</c:v>
                </c:pt>
                <c:pt idx="11">
                  <c:v>355.5</c:v>
                </c:pt>
                <c:pt idx="12">
                  <c:v>356</c:v>
                </c:pt>
                <c:pt idx="13">
                  <c:v>356.5</c:v>
                </c:pt>
                <c:pt idx="14">
                  <c:v>357</c:v>
                </c:pt>
                <c:pt idx="15">
                  <c:v>357.5</c:v>
                </c:pt>
                <c:pt idx="16">
                  <c:v>358</c:v>
                </c:pt>
                <c:pt idx="17">
                  <c:v>358.5</c:v>
                </c:pt>
                <c:pt idx="18">
                  <c:v>359</c:v>
                </c:pt>
                <c:pt idx="19">
                  <c:v>359.5</c:v>
                </c:pt>
                <c:pt idx="20">
                  <c:v>360</c:v>
                </c:pt>
                <c:pt idx="21">
                  <c:v>360.5</c:v>
                </c:pt>
                <c:pt idx="22">
                  <c:v>361</c:v>
                </c:pt>
                <c:pt idx="23">
                  <c:v>361.5</c:v>
                </c:pt>
                <c:pt idx="24">
                  <c:v>362</c:v>
                </c:pt>
                <c:pt idx="25">
                  <c:v>362.5</c:v>
                </c:pt>
                <c:pt idx="26">
                  <c:v>363</c:v>
                </c:pt>
                <c:pt idx="27">
                  <c:v>363.5</c:v>
                </c:pt>
                <c:pt idx="28">
                  <c:v>364</c:v>
                </c:pt>
                <c:pt idx="29">
                  <c:v>364.5</c:v>
                </c:pt>
                <c:pt idx="30">
                  <c:v>365</c:v>
                </c:pt>
                <c:pt idx="31">
                  <c:v>365.5</c:v>
                </c:pt>
                <c:pt idx="32">
                  <c:v>366</c:v>
                </c:pt>
                <c:pt idx="33">
                  <c:v>366.5</c:v>
                </c:pt>
                <c:pt idx="34">
                  <c:v>367</c:v>
                </c:pt>
                <c:pt idx="35">
                  <c:v>367.5</c:v>
                </c:pt>
                <c:pt idx="36">
                  <c:v>368</c:v>
                </c:pt>
                <c:pt idx="37">
                  <c:v>368.5</c:v>
                </c:pt>
                <c:pt idx="38">
                  <c:v>369</c:v>
                </c:pt>
                <c:pt idx="39">
                  <c:v>369.5</c:v>
                </c:pt>
                <c:pt idx="40">
                  <c:v>370</c:v>
                </c:pt>
                <c:pt idx="41">
                  <c:v>370.5</c:v>
                </c:pt>
                <c:pt idx="42">
                  <c:v>371</c:v>
                </c:pt>
                <c:pt idx="43">
                  <c:v>371.5</c:v>
                </c:pt>
                <c:pt idx="44">
                  <c:v>372</c:v>
                </c:pt>
                <c:pt idx="45">
                  <c:v>372.5</c:v>
                </c:pt>
                <c:pt idx="46">
                  <c:v>373</c:v>
                </c:pt>
                <c:pt idx="47">
                  <c:v>373.5</c:v>
                </c:pt>
                <c:pt idx="48">
                  <c:v>374</c:v>
                </c:pt>
                <c:pt idx="49">
                  <c:v>374.5</c:v>
                </c:pt>
                <c:pt idx="50">
                  <c:v>375</c:v>
                </c:pt>
                <c:pt idx="51">
                  <c:v>375.5</c:v>
                </c:pt>
                <c:pt idx="52">
                  <c:v>376</c:v>
                </c:pt>
                <c:pt idx="53">
                  <c:v>376.5</c:v>
                </c:pt>
                <c:pt idx="54">
                  <c:v>377</c:v>
                </c:pt>
                <c:pt idx="55">
                  <c:v>377.5</c:v>
                </c:pt>
                <c:pt idx="56">
                  <c:v>378</c:v>
                </c:pt>
                <c:pt idx="57">
                  <c:v>378.5</c:v>
                </c:pt>
                <c:pt idx="58">
                  <c:v>379</c:v>
                </c:pt>
                <c:pt idx="59">
                  <c:v>379.5</c:v>
                </c:pt>
                <c:pt idx="60">
                  <c:v>380</c:v>
                </c:pt>
                <c:pt idx="61">
                  <c:v>380.5</c:v>
                </c:pt>
                <c:pt idx="62">
                  <c:v>381</c:v>
                </c:pt>
                <c:pt idx="63">
                  <c:v>381.5</c:v>
                </c:pt>
                <c:pt idx="64">
                  <c:v>382</c:v>
                </c:pt>
                <c:pt idx="65">
                  <c:v>382.5</c:v>
                </c:pt>
                <c:pt idx="66">
                  <c:v>383</c:v>
                </c:pt>
                <c:pt idx="67">
                  <c:v>383.5</c:v>
                </c:pt>
                <c:pt idx="68">
                  <c:v>384</c:v>
                </c:pt>
                <c:pt idx="69">
                  <c:v>384.5</c:v>
                </c:pt>
                <c:pt idx="70">
                  <c:v>385</c:v>
                </c:pt>
                <c:pt idx="71">
                  <c:v>385.5</c:v>
                </c:pt>
                <c:pt idx="72">
                  <c:v>386</c:v>
                </c:pt>
                <c:pt idx="73">
                  <c:v>386.5</c:v>
                </c:pt>
                <c:pt idx="74">
                  <c:v>387</c:v>
                </c:pt>
                <c:pt idx="75">
                  <c:v>387.5</c:v>
                </c:pt>
                <c:pt idx="76">
                  <c:v>388</c:v>
                </c:pt>
                <c:pt idx="77">
                  <c:v>388.5</c:v>
                </c:pt>
                <c:pt idx="78">
                  <c:v>389</c:v>
                </c:pt>
                <c:pt idx="79">
                  <c:v>389.5</c:v>
                </c:pt>
                <c:pt idx="80">
                  <c:v>390</c:v>
                </c:pt>
                <c:pt idx="81">
                  <c:v>390.5</c:v>
                </c:pt>
                <c:pt idx="82">
                  <c:v>391</c:v>
                </c:pt>
                <c:pt idx="83">
                  <c:v>391.5</c:v>
                </c:pt>
                <c:pt idx="84">
                  <c:v>392</c:v>
                </c:pt>
                <c:pt idx="85">
                  <c:v>392.5</c:v>
                </c:pt>
                <c:pt idx="86">
                  <c:v>393</c:v>
                </c:pt>
                <c:pt idx="87">
                  <c:v>393.5</c:v>
                </c:pt>
                <c:pt idx="88">
                  <c:v>394</c:v>
                </c:pt>
                <c:pt idx="89">
                  <c:v>394.5</c:v>
                </c:pt>
                <c:pt idx="90">
                  <c:v>395</c:v>
                </c:pt>
                <c:pt idx="91">
                  <c:v>395.5</c:v>
                </c:pt>
                <c:pt idx="92">
                  <c:v>396</c:v>
                </c:pt>
                <c:pt idx="93">
                  <c:v>396.5</c:v>
                </c:pt>
                <c:pt idx="94">
                  <c:v>397</c:v>
                </c:pt>
                <c:pt idx="95">
                  <c:v>397.5</c:v>
                </c:pt>
                <c:pt idx="96">
                  <c:v>398</c:v>
                </c:pt>
                <c:pt idx="97">
                  <c:v>398.5</c:v>
                </c:pt>
                <c:pt idx="98">
                  <c:v>399</c:v>
                </c:pt>
                <c:pt idx="99">
                  <c:v>399.5</c:v>
                </c:pt>
                <c:pt idx="100">
                  <c:v>400</c:v>
                </c:pt>
                <c:pt idx="101">
                  <c:v>400.5</c:v>
                </c:pt>
                <c:pt idx="102">
                  <c:v>401</c:v>
                </c:pt>
                <c:pt idx="103">
                  <c:v>401.5</c:v>
                </c:pt>
                <c:pt idx="104">
                  <c:v>402</c:v>
                </c:pt>
                <c:pt idx="105">
                  <c:v>402.5</c:v>
                </c:pt>
                <c:pt idx="106">
                  <c:v>403</c:v>
                </c:pt>
                <c:pt idx="107">
                  <c:v>403.5</c:v>
                </c:pt>
                <c:pt idx="108">
                  <c:v>404</c:v>
                </c:pt>
                <c:pt idx="109">
                  <c:v>404.5</c:v>
                </c:pt>
                <c:pt idx="110">
                  <c:v>405</c:v>
                </c:pt>
                <c:pt idx="111">
                  <c:v>405.5</c:v>
                </c:pt>
                <c:pt idx="112">
                  <c:v>406</c:v>
                </c:pt>
                <c:pt idx="113">
                  <c:v>406.5</c:v>
                </c:pt>
                <c:pt idx="114">
                  <c:v>407</c:v>
                </c:pt>
                <c:pt idx="115">
                  <c:v>407.5</c:v>
                </c:pt>
                <c:pt idx="116">
                  <c:v>408</c:v>
                </c:pt>
                <c:pt idx="117">
                  <c:v>408.5</c:v>
                </c:pt>
                <c:pt idx="118">
                  <c:v>409</c:v>
                </c:pt>
                <c:pt idx="119">
                  <c:v>409.5</c:v>
                </c:pt>
                <c:pt idx="120">
                  <c:v>410</c:v>
                </c:pt>
                <c:pt idx="121">
                  <c:v>410.5</c:v>
                </c:pt>
                <c:pt idx="122">
                  <c:v>411</c:v>
                </c:pt>
                <c:pt idx="123">
                  <c:v>411.5</c:v>
                </c:pt>
                <c:pt idx="124">
                  <c:v>412</c:v>
                </c:pt>
                <c:pt idx="125">
                  <c:v>412.5</c:v>
                </c:pt>
                <c:pt idx="126">
                  <c:v>413</c:v>
                </c:pt>
                <c:pt idx="127">
                  <c:v>413.5</c:v>
                </c:pt>
                <c:pt idx="128">
                  <c:v>414</c:v>
                </c:pt>
                <c:pt idx="129">
                  <c:v>414.5</c:v>
                </c:pt>
                <c:pt idx="130">
                  <c:v>415</c:v>
                </c:pt>
                <c:pt idx="131">
                  <c:v>415.5</c:v>
                </c:pt>
                <c:pt idx="132">
                  <c:v>416</c:v>
                </c:pt>
                <c:pt idx="133">
                  <c:v>416.5</c:v>
                </c:pt>
                <c:pt idx="134">
                  <c:v>417</c:v>
                </c:pt>
                <c:pt idx="135">
                  <c:v>417.5</c:v>
                </c:pt>
                <c:pt idx="136">
                  <c:v>418</c:v>
                </c:pt>
                <c:pt idx="137">
                  <c:v>418.5</c:v>
                </c:pt>
                <c:pt idx="138">
                  <c:v>419</c:v>
                </c:pt>
                <c:pt idx="139">
                  <c:v>419.5</c:v>
                </c:pt>
                <c:pt idx="140">
                  <c:v>420</c:v>
                </c:pt>
                <c:pt idx="141">
                  <c:v>420.5</c:v>
                </c:pt>
                <c:pt idx="142">
                  <c:v>421</c:v>
                </c:pt>
                <c:pt idx="143">
                  <c:v>421.5</c:v>
                </c:pt>
                <c:pt idx="144">
                  <c:v>422</c:v>
                </c:pt>
                <c:pt idx="145">
                  <c:v>422.5</c:v>
                </c:pt>
                <c:pt idx="146">
                  <c:v>423</c:v>
                </c:pt>
                <c:pt idx="147">
                  <c:v>423.5</c:v>
                </c:pt>
                <c:pt idx="148">
                  <c:v>424</c:v>
                </c:pt>
                <c:pt idx="149">
                  <c:v>424.5</c:v>
                </c:pt>
                <c:pt idx="150">
                  <c:v>425</c:v>
                </c:pt>
                <c:pt idx="151">
                  <c:v>425.5</c:v>
                </c:pt>
                <c:pt idx="152">
                  <c:v>426</c:v>
                </c:pt>
                <c:pt idx="153">
                  <c:v>426.5</c:v>
                </c:pt>
                <c:pt idx="154">
                  <c:v>427</c:v>
                </c:pt>
                <c:pt idx="155">
                  <c:v>427.5</c:v>
                </c:pt>
                <c:pt idx="156">
                  <c:v>428</c:v>
                </c:pt>
                <c:pt idx="157">
                  <c:v>428.5</c:v>
                </c:pt>
                <c:pt idx="158">
                  <c:v>429</c:v>
                </c:pt>
                <c:pt idx="159">
                  <c:v>429.5</c:v>
                </c:pt>
                <c:pt idx="160">
                  <c:v>430</c:v>
                </c:pt>
                <c:pt idx="161">
                  <c:v>430.5</c:v>
                </c:pt>
                <c:pt idx="162">
                  <c:v>431</c:v>
                </c:pt>
                <c:pt idx="163">
                  <c:v>431.5</c:v>
                </c:pt>
                <c:pt idx="164">
                  <c:v>432</c:v>
                </c:pt>
                <c:pt idx="165">
                  <c:v>432.5</c:v>
                </c:pt>
                <c:pt idx="166">
                  <c:v>433</c:v>
                </c:pt>
                <c:pt idx="167">
                  <c:v>433.5</c:v>
                </c:pt>
                <c:pt idx="168">
                  <c:v>434</c:v>
                </c:pt>
                <c:pt idx="169">
                  <c:v>434.5</c:v>
                </c:pt>
                <c:pt idx="170">
                  <c:v>435</c:v>
                </c:pt>
                <c:pt idx="171">
                  <c:v>435.5</c:v>
                </c:pt>
                <c:pt idx="172">
                  <c:v>436</c:v>
                </c:pt>
                <c:pt idx="173">
                  <c:v>436.5</c:v>
                </c:pt>
                <c:pt idx="174">
                  <c:v>437</c:v>
                </c:pt>
                <c:pt idx="175">
                  <c:v>437.5</c:v>
                </c:pt>
                <c:pt idx="176">
                  <c:v>438</c:v>
                </c:pt>
                <c:pt idx="177">
                  <c:v>438.5</c:v>
                </c:pt>
                <c:pt idx="178">
                  <c:v>439</c:v>
                </c:pt>
                <c:pt idx="179">
                  <c:v>439.5</c:v>
                </c:pt>
                <c:pt idx="180">
                  <c:v>440</c:v>
                </c:pt>
                <c:pt idx="181">
                  <c:v>440.5</c:v>
                </c:pt>
                <c:pt idx="182">
                  <c:v>441</c:v>
                </c:pt>
                <c:pt idx="183">
                  <c:v>441.5</c:v>
                </c:pt>
                <c:pt idx="184">
                  <c:v>442</c:v>
                </c:pt>
                <c:pt idx="185">
                  <c:v>442.5</c:v>
                </c:pt>
                <c:pt idx="186">
                  <c:v>443</c:v>
                </c:pt>
                <c:pt idx="187">
                  <c:v>443.5</c:v>
                </c:pt>
                <c:pt idx="188">
                  <c:v>444</c:v>
                </c:pt>
                <c:pt idx="189">
                  <c:v>444.5</c:v>
                </c:pt>
                <c:pt idx="190">
                  <c:v>445</c:v>
                </c:pt>
                <c:pt idx="191">
                  <c:v>445.5</c:v>
                </c:pt>
                <c:pt idx="192">
                  <c:v>446</c:v>
                </c:pt>
                <c:pt idx="193">
                  <c:v>446.5</c:v>
                </c:pt>
                <c:pt idx="194">
                  <c:v>447</c:v>
                </c:pt>
                <c:pt idx="195">
                  <c:v>447.5</c:v>
                </c:pt>
                <c:pt idx="196">
                  <c:v>448</c:v>
                </c:pt>
                <c:pt idx="197">
                  <c:v>448.5</c:v>
                </c:pt>
                <c:pt idx="198">
                  <c:v>449</c:v>
                </c:pt>
                <c:pt idx="199">
                  <c:v>449.5</c:v>
                </c:pt>
                <c:pt idx="200">
                  <c:v>450</c:v>
                </c:pt>
                <c:pt idx="201">
                  <c:v>450.5</c:v>
                </c:pt>
                <c:pt idx="202">
                  <c:v>451</c:v>
                </c:pt>
                <c:pt idx="203">
                  <c:v>451.5</c:v>
                </c:pt>
                <c:pt idx="204">
                  <c:v>452</c:v>
                </c:pt>
                <c:pt idx="205">
                  <c:v>452.5</c:v>
                </c:pt>
                <c:pt idx="206">
                  <c:v>453</c:v>
                </c:pt>
                <c:pt idx="207">
                  <c:v>453.5</c:v>
                </c:pt>
                <c:pt idx="208">
                  <c:v>454</c:v>
                </c:pt>
                <c:pt idx="209">
                  <c:v>454.5</c:v>
                </c:pt>
                <c:pt idx="210">
                  <c:v>455</c:v>
                </c:pt>
                <c:pt idx="211">
                  <c:v>455.5</c:v>
                </c:pt>
                <c:pt idx="212">
                  <c:v>456</c:v>
                </c:pt>
                <c:pt idx="213">
                  <c:v>456.5</c:v>
                </c:pt>
                <c:pt idx="214">
                  <c:v>457</c:v>
                </c:pt>
                <c:pt idx="215">
                  <c:v>457.5</c:v>
                </c:pt>
                <c:pt idx="216">
                  <c:v>458</c:v>
                </c:pt>
                <c:pt idx="217">
                  <c:v>458.5</c:v>
                </c:pt>
                <c:pt idx="218">
                  <c:v>459</c:v>
                </c:pt>
                <c:pt idx="219">
                  <c:v>459.5</c:v>
                </c:pt>
                <c:pt idx="220">
                  <c:v>460</c:v>
                </c:pt>
                <c:pt idx="221">
                  <c:v>460.5</c:v>
                </c:pt>
                <c:pt idx="222">
                  <c:v>461</c:v>
                </c:pt>
                <c:pt idx="223">
                  <c:v>461.5</c:v>
                </c:pt>
                <c:pt idx="224">
                  <c:v>462</c:v>
                </c:pt>
                <c:pt idx="225">
                  <c:v>462.5</c:v>
                </c:pt>
                <c:pt idx="226">
                  <c:v>463</c:v>
                </c:pt>
                <c:pt idx="227">
                  <c:v>463.5</c:v>
                </c:pt>
                <c:pt idx="228">
                  <c:v>464</c:v>
                </c:pt>
                <c:pt idx="229">
                  <c:v>464.5</c:v>
                </c:pt>
                <c:pt idx="230">
                  <c:v>465</c:v>
                </c:pt>
                <c:pt idx="231">
                  <c:v>465.5</c:v>
                </c:pt>
                <c:pt idx="232">
                  <c:v>466</c:v>
                </c:pt>
                <c:pt idx="233">
                  <c:v>466.5</c:v>
                </c:pt>
                <c:pt idx="234">
                  <c:v>467</c:v>
                </c:pt>
                <c:pt idx="235">
                  <c:v>467.5</c:v>
                </c:pt>
                <c:pt idx="236">
                  <c:v>468</c:v>
                </c:pt>
                <c:pt idx="237">
                  <c:v>468.5</c:v>
                </c:pt>
                <c:pt idx="238">
                  <c:v>469</c:v>
                </c:pt>
                <c:pt idx="239">
                  <c:v>469.5</c:v>
                </c:pt>
                <c:pt idx="240">
                  <c:v>470</c:v>
                </c:pt>
                <c:pt idx="241">
                  <c:v>470.5</c:v>
                </c:pt>
                <c:pt idx="242">
                  <c:v>471</c:v>
                </c:pt>
                <c:pt idx="243">
                  <c:v>471.5</c:v>
                </c:pt>
                <c:pt idx="244">
                  <c:v>472</c:v>
                </c:pt>
                <c:pt idx="245">
                  <c:v>472.5</c:v>
                </c:pt>
                <c:pt idx="246">
                  <c:v>473</c:v>
                </c:pt>
                <c:pt idx="247">
                  <c:v>473.5</c:v>
                </c:pt>
                <c:pt idx="248">
                  <c:v>474</c:v>
                </c:pt>
                <c:pt idx="249">
                  <c:v>474.5</c:v>
                </c:pt>
                <c:pt idx="250">
                  <c:v>475</c:v>
                </c:pt>
                <c:pt idx="251">
                  <c:v>475.5</c:v>
                </c:pt>
                <c:pt idx="252">
                  <c:v>476</c:v>
                </c:pt>
                <c:pt idx="253">
                  <c:v>476.5</c:v>
                </c:pt>
                <c:pt idx="254">
                  <c:v>477</c:v>
                </c:pt>
                <c:pt idx="255">
                  <c:v>477.5</c:v>
                </c:pt>
                <c:pt idx="256">
                  <c:v>478</c:v>
                </c:pt>
                <c:pt idx="257">
                  <c:v>478.5</c:v>
                </c:pt>
                <c:pt idx="258">
                  <c:v>479</c:v>
                </c:pt>
                <c:pt idx="259">
                  <c:v>479.5</c:v>
                </c:pt>
                <c:pt idx="260">
                  <c:v>480</c:v>
                </c:pt>
                <c:pt idx="261">
                  <c:v>480.5</c:v>
                </c:pt>
                <c:pt idx="262">
                  <c:v>481</c:v>
                </c:pt>
                <c:pt idx="263">
                  <c:v>481.5</c:v>
                </c:pt>
                <c:pt idx="264">
                  <c:v>482</c:v>
                </c:pt>
                <c:pt idx="265">
                  <c:v>482.5</c:v>
                </c:pt>
                <c:pt idx="266">
                  <c:v>483</c:v>
                </c:pt>
                <c:pt idx="267">
                  <c:v>483.5</c:v>
                </c:pt>
                <c:pt idx="268">
                  <c:v>484</c:v>
                </c:pt>
                <c:pt idx="269">
                  <c:v>484.5</c:v>
                </c:pt>
                <c:pt idx="270">
                  <c:v>485</c:v>
                </c:pt>
                <c:pt idx="271">
                  <c:v>485.5</c:v>
                </c:pt>
                <c:pt idx="272">
                  <c:v>486</c:v>
                </c:pt>
                <c:pt idx="273">
                  <c:v>486.5</c:v>
                </c:pt>
                <c:pt idx="274">
                  <c:v>487</c:v>
                </c:pt>
                <c:pt idx="275">
                  <c:v>487.5</c:v>
                </c:pt>
                <c:pt idx="276">
                  <c:v>488</c:v>
                </c:pt>
                <c:pt idx="277">
                  <c:v>488.5</c:v>
                </c:pt>
                <c:pt idx="278">
                  <c:v>489</c:v>
                </c:pt>
                <c:pt idx="279">
                  <c:v>489.5</c:v>
                </c:pt>
                <c:pt idx="280">
                  <c:v>490</c:v>
                </c:pt>
                <c:pt idx="281">
                  <c:v>490.5</c:v>
                </c:pt>
                <c:pt idx="282">
                  <c:v>491</c:v>
                </c:pt>
                <c:pt idx="283">
                  <c:v>491.5</c:v>
                </c:pt>
                <c:pt idx="284">
                  <c:v>492</c:v>
                </c:pt>
                <c:pt idx="285">
                  <c:v>492.5</c:v>
                </c:pt>
                <c:pt idx="286">
                  <c:v>493</c:v>
                </c:pt>
                <c:pt idx="287">
                  <c:v>493.5</c:v>
                </c:pt>
                <c:pt idx="288">
                  <c:v>494</c:v>
                </c:pt>
                <c:pt idx="289">
                  <c:v>494.5</c:v>
                </c:pt>
                <c:pt idx="290">
                  <c:v>495</c:v>
                </c:pt>
                <c:pt idx="291">
                  <c:v>495.5</c:v>
                </c:pt>
                <c:pt idx="292">
                  <c:v>496</c:v>
                </c:pt>
                <c:pt idx="293">
                  <c:v>496.5</c:v>
                </c:pt>
                <c:pt idx="294">
                  <c:v>497</c:v>
                </c:pt>
                <c:pt idx="295">
                  <c:v>497.5</c:v>
                </c:pt>
                <c:pt idx="296">
                  <c:v>498</c:v>
                </c:pt>
                <c:pt idx="297">
                  <c:v>498.5</c:v>
                </c:pt>
                <c:pt idx="298">
                  <c:v>499</c:v>
                </c:pt>
                <c:pt idx="299">
                  <c:v>499.5</c:v>
                </c:pt>
                <c:pt idx="300">
                  <c:v>500</c:v>
                </c:pt>
                <c:pt idx="301">
                  <c:v>500.5</c:v>
                </c:pt>
                <c:pt idx="302">
                  <c:v>501</c:v>
                </c:pt>
                <c:pt idx="303">
                  <c:v>501.5</c:v>
                </c:pt>
                <c:pt idx="304">
                  <c:v>502</c:v>
                </c:pt>
                <c:pt idx="305">
                  <c:v>502.5</c:v>
                </c:pt>
                <c:pt idx="306">
                  <c:v>503</c:v>
                </c:pt>
                <c:pt idx="307">
                  <c:v>503.5</c:v>
                </c:pt>
                <c:pt idx="308">
                  <c:v>504</c:v>
                </c:pt>
                <c:pt idx="309">
                  <c:v>504.5</c:v>
                </c:pt>
                <c:pt idx="310">
                  <c:v>505</c:v>
                </c:pt>
                <c:pt idx="311">
                  <c:v>505.5</c:v>
                </c:pt>
                <c:pt idx="312">
                  <c:v>506</c:v>
                </c:pt>
                <c:pt idx="313">
                  <c:v>506.5</c:v>
                </c:pt>
                <c:pt idx="314">
                  <c:v>507</c:v>
                </c:pt>
                <c:pt idx="315">
                  <c:v>507.5</c:v>
                </c:pt>
                <c:pt idx="316">
                  <c:v>508</c:v>
                </c:pt>
                <c:pt idx="317">
                  <c:v>508.5</c:v>
                </c:pt>
                <c:pt idx="318">
                  <c:v>509</c:v>
                </c:pt>
                <c:pt idx="319">
                  <c:v>509.5</c:v>
                </c:pt>
                <c:pt idx="320">
                  <c:v>510</c:v>
                </c:pt>
                <c:pt idx="321">
                  <c:v>510.5</c:v>
                </c:pt>
                <c:pt idx="322">
                  <c:v>511</c:v>
                </c:pt>
                <c:pt idx="323">
                  <c:v>511.5</c:v>
                </c:pt>
                <c:pt idx="324">
                  <c:v>512</c:v>
                </c:pt>
                <c:pt idx="325">
                  <c:v>512.5</c:v>
                </c:pt>
                <c:pt idx="326">
                  <c:v>513</c:v>
                </c:pt>
                <c:pt idx="327">
                  <c:v>513.5</c:v>
                </c:pt>
                <c:pt idx="328">
                  <c:v>514</c:v>
                </c:pt>
                <c:pt idx="329">
                  <c:v>514.5</c:v>
                </c:pt>
                <c:pt idx="330">
                  <c:v>515</c:v>
                </c:pt>
                <c:pt idx="331">
                  <c:v>515.5</c:v>
                </c:pt>
                <c:pt idx="332">
                  <c:v>516</c:v>
                </c:pt>
                <c:pt idx="333">
                  <c:v>516.5</c:v>
                </c:pt>
                <c:pt idx="334">
                  <c:v>517</c:v>
                </c:pt>
                <c:pt idx="335">
                  <c:v>517.5</c:v>
                </c:pt>
                <c:pt idx="336">
                  <c:v>518</c:v>
                </c:pt>
                <c:pt idx="337">
                  <c:v>518.5</c:v>
                </c:pt>
                <c:pt idx="338">
                  <c:v>519</c:v>
                </c:pt>
                <c:pt idx="339">
                  <c:v>519.5</c:v>
                </c:pt>
                <c:pt idx="340">
                  <c:v>520</c:v>
                </c:pt>
                <c:pt idx="341">
                  <c:v>520.5</c:v>
                </c:pt>
                <c:pt idx="342">
                  <c:v>521</c:v>
                </c:pt>
                <c:pt idx="343">
                  <c:v>521.5</c:v>
                </c:pt>
                <c:pt idx="344">
                  <c:v>522</c:v>
                </c:pt>
                <c:pt idx="345">
                  <c:v>522.5</c:v>
                </c:pt>
                <c:pt idx="346">
                  <c:v>523</c:v>
                </c:pt>
                <c:pt idx="347">
                  <c:v>523.5</c:v>
                </c:pt>
                <c:pt idx="348">
                  <c:v>524</c:v>
                </c:pt>
                <c:pt idx="349">
                  <c:v>524.5</c:v>
                </c:pt>
                <c:pt idx="350">
                  <c:v>525</c:v>
                </c:pt>
                <c:pt idx="351">
                  <c:v>525.5</c:v>
                </c:pt>
                <c:pt idx="352">
                  <c:v>526</c:v>
                </c:pt>
                <c:pt idx="353">
                  <c:v>526.5</c:v>
                </c:pt>
                <c:pt idx="354">
                  <c:v>527</c:v>
                </c:pt>
                <c:pt idx="355">
                  <c:v>527.5</c:v>
                </c:pt>
                <c:pt idx="356">
                  <c:v>528</c:v>
                </c:pt>
                <c:pt idx="357">
                  <c:v>528.5</c:v>
                </c:pt>
                <c:pt idx="358">
                  <c:v>529</c:v>
                </c:pt>
                <c:pt idx="359">
                  <c:v>529.5</c:v>
                </c:pt>
                <c:pt idx="360">
                  <c:v>530</c:v>
                </c:pt>
                <c:pt idx="361">
                  <c:v>530.5</c:v>
                </c:pt>
                <c:pt idx="362">
                  <c:v>531</c:v>
                </c:pt>
                <c:pt idx="363">
                  <c:v>531.5</c:v>
                </c:pt>
                <c:pt idx="364">
                  <c:v>532</c:v>
                </c:pt>
                <c:pt idx="365">
                  <c:v>532.5</c:v>
                </c:pt>
                <c:pt idx="366">
                  <c:v>533</c:v>
                </c:pt>
                <c:pt idx="367">
                  <c:v>533.5</c:v>
                </c:pt>
                <c:pt idx="368">
                  <c:v>534</c:v>
                </c:pt>
                <c:pt idx="369">
                  <c:v>534.5</c:v>
                </c:pt>
                <c:pt idx="370">
                  <c:v>535</c:v>
                </c:pt>
                <c:pt idx="371">
                  <c:v>535.5</c:v>
                </c:pt>
                <c:pt idx="372">
                  <c:v>536</c:v>
                </c:pt>
                <c:pt idx="373">
                  <c:v>536.5</c:v>
                </c:pt>
                <c:pt idx="374">
                  <c:v>537</c:v>
                </c:pt>
                <c:pt idx="375">
                  <c:v>537.5</c:v>
                </c:pt>
                <c:pt idx="376">
                  <c:v>538</c:v>
                </c:pt>
                <c:pt idx="377">
                  <c:v>538.5</c:v>
                </c:pt>
                <c:pt idx="378">
                  <c:v>539</c:v>
                </c:pt>
                <c:pt idx="379">
                  <c:v>539.5</c:v>
                </c:pt>
                <c:pt idx="380">
                  <c:v>540</c:v>
                </c:pt>
                <c:pt idx="381">
                  <c:v>540.5</c:v>
                </c:pt>
                <c:pt idx="382">
                  <c:v>541</c:v>
                </c:pt>
                <c:pt idx="383">
                  <c:v>541.5</c:v>
                </c:pt>
                <c:pt idx="384">
                  <c:v>542</c:v>
                </c:pt>
                <c:pt idx="385">
                  <c:v>542.5</c:v>
                </c:pt>
                <c:pt idx="386">
                  <c:v>543</c:v>
                </c:pt>
                <c:pt idx="387">
                  <c:v>543.5</c:v>
                </c:pt>
                <c:pt idx="388">
                  <c:v>544</c:v>
                </c:pt>
                <c:pt idx="389">
                  <c:v>544.5</c:v>
                </c:pt>
                <c:pt idx="390">
                  <c:v>545</c:v>
                </c:pt>
                <c:pt idx="391">
                  <c:v>545.5</c:v>
                </c:pt>
                <c:pt idx="392">
                  <c:v>546</c:v>
                </c:pt>
                <c:pt idx="393">
                  <c:v>546.5</c:v>
                </c:pt>
                <c:pt idx="394">
                  <c:v>547</c:v>
                </c:pt>
                <c:pt idx="395">
                  <c:v>547.5</c:v>
                </c:pt>
                <c:pt idx="396">
                  <c:v>548</c:v>
                </c:pt>
                <c:pt idx="397">
                  <c:v>548.5</c:v>
                </c:pt>
                <c:pt idx="398">
                  <c:v>549</c:v>
                </c:pt>
                <c:pt idx="399">
                  <c:v>549.5</c:v>
                </c:pt>
                <c:pt idx="400">
                  <c:v>550</c:v>
                </c:pt>
                <c:pt idx="401">
                  <c:v>550.5</c:v>
                </c:pt>
                <c:pt idx="402">
                  <c:v>551</c:v>
                </c:pt>
                <c:pt idx="403">
                  <c:v>551.5</c:v>
                </c:pt>
                <c:pt idx="404">
                  <c:v>552</c:v>
                </c:pt>
                <c:pt idx="405">
                  <c:v>552.5</c:v>
                </c:pt>
                <c:pt idx="406">
                  <c:v>553</c:v>
                </c:pt>
                <c:pt idx="407">
                  <c:v>553.5</c:v>
                </c:pt>
                <c:pt idx="408">
                  <c:v>554</c:v>
                </c:pt>
                <c:pt idx="409">
                  <c:v>554.5</c:v>
                </c:pt>
                <c:pt idx="410">
                  <c:v>555</c:v>
                </c:pt>
                <c:pt idx="411">
                  <c:v>555.5</c:v>
                </c:pt>
                <c:pt idx="412">
                  <c:v>556</c:v>
                </c:pt>
                <c:pt idx="413">
                  <c:v>556.5</c:v>
                </c:pt>
                <c:pt idx="414">
                  <c:v>557</c:v>
                </c:pt>
                <c:pt idx="415">
                  <c:v>557.5</c:v>
                </c:pt>
                <c:pt idx="416">
                  <c:v>558</c:v>
                </c:pt>
                <c:pt idx="417">
                  <c:v>558.5</c:v>
                </c:pt>
                <c:pt idx="418">
                  <c:v>559</c:v>
                </c:pt>
                <c:pt idx="419">
                  <c:v>559.5</c:v>
                </c:pt>
                <c:pt idx="420">
                  <c:v>560</c:v>
                </c:pt>
                <c:pt idx="421">
                  <c:v>560.5</c:v>
                </c:pt>
                <c:pt idx="422">
                  <c:v>561</c:v>
                </c:pt>
                <c:pt idx="423">
                  <c:v>561.5</c:v>
                </c:pt>
                <c:pt idx="424">
                  <c:v>562</c:v>
                </c:pt>
                <c:pt idx="425">
                  <c:v>562.5</c:v>
                </c:pt>
                <c:pt idx="426">
                  <c:v>563</c:v>
                </c:pt>
                <c:pt idx="427">
                  <c:v>563.5</c:v>
                </c:pt>
                <c:pt idx="428">
                  <c:v>564</c:v>
                </c:pt>
                <c:pt idx="429">
                  <c:v>564.5</c:v>
                </c:pt>
                <c:pt idx="430">
                  <c:v>565</c:v>
                </c:pt>
                <c:pt idx="431">
                  <c:v>565.5</c:v>
                </c:pt>
                <c:pt idx="432">
                  <c:v>566</c:v>
                </c:pt>
                <c:pt idx="433">
                  <c:v>566.5</c:v>
                </c:pt>
                <c:pt idx="434">
                  <c:v>567</c:v>
                </c:pt>
                <c:pt idx="435">
                  <c:v>567.5</c:v>
                </c:pt>
                <c:pt idx="436">
                  <c:v>568</c:v>
                </c:pt>
                <c:pt idx="437">
                  <c:v>568.5</c:v>
                </c:pt>
                <c:pt idx="438">
                  <c:v>569</c:v>
                </c:pt>
                <c:pt idx="439">
                  <c:v>569.5</c:v>
                </c:pt>
                <c:pt idx="440">
                  <c:v>570</c:v>
                </c:pt>
                <c:pt idx="441">
                  <c:v>570.5</c:v>
                </c:pt>
                <c:pt idx="442">
                  <c:v>571</c:v>
                </c:pt>
                <c:pt idx="443">
                  <c:v>571.5</c:v>
                </c:pt>
                <c:pt idx="444">
                  <c:v>572</c:v>
                </c:pt>
                <c:pt idx="445">
                  <c:v>572.5</c:v>
                </c:pt>
                <c:pt idx="446">
                  <c:v>573</c:v>
                </c:pt>
                <c:pt idx="447">
                  <c:v>573.5</c:v>
                </c:pt>
                <c:pt idx="448">
                  <c:v>574</c:v>
                </c:pt>
                <c:pt idx="449">
                  <c:v>574.5</c:v>
                </c:pt>
                <c:pt idx="450">
                  <c:v>575</c:v>
                </c:pt>
                <c:pt idx="451">
                  <c:v>575.5</c:v>
                </c:pt>
                <c:pt idx="452">
                  <c:v>576</c:v>
                </c:pt>
                <c:pt idx="453">
                  <c:v>576.5</c:v>
                </c:pt>
                <c:pt idx="454">
                  <c:v>577</c:v>
                </c:pt>
                <c:pt idx="455">
                  <c:v>577.5</c:v>
                </c:pt>
                <c:pt idx="456">
                  <c:v>578</c:v>
                </c:pt>
                <c:pt idx="457">
                  <c:v>578.5</c:v>
                </c:pt>
                <c:pt idx="458">
                  <c:v>579</c:v>
                </c:pt>
                <c:pt idx="459">
                  <c:v>579.5</c:v>
                </c:pt>
                <c:pt idx="460">
                  <c:v>580</c:v>
                </c:pt>
                <c:pt idx="461">
                  <c:v>580.5</c:v>
                </c:pt>
                <c:pt idx="462">
                  <c:v>581</c:v>
                </c:pt>
                <c:pt idx="463">
                  <c:v>581.5</c:v>
                </c:pt>
                <c:pt idx="464">
                  <c:v>582</c:v>
                </c:pt>
                <c:pt idx="465">
                  <c:v>582.5</c:v>
                </c:pt>
                <c:pt idx="466">
                  <c:v>583</c:v>
                </c:pt>
                <c:pt idx="467">
                  <c:v>583.5</c:v>
                </c:pt>
                <c:pt idx="468">
                  <c:v>584</c:v>
                </c:pt>
                <c:pt idx="469">
                  <c:v>584.5</c:v>
                </c:pt>
                <c:pt idx="470">
                  <c:v>585</c:v>
                </c:pt>
                <c:pt idx="471">
                  <c:v>585.5</c:v>
                </c:pt>
                <c:pt idx="472">
                  <c:v>586</c:v>
                </c:pt>
                <c:pt idx="473">
                  <c:v>586.5</c:v>
                </c:pt>
                <c:pt idx="474">
                  <c:v>587</c:v>
                </c:pt>
                <c:pt idx="475">
                  <c:v>587.5</c:v>
                </c:pt>
                <c:pt idx="476">
                  <c:v>588</c:v>
                </c:pt>
                <c:pt idx="477">
                  <c:v>588.5</c:v>
                </c:pt>
                <c:pt idx="478">
                  <c:v>589</c:v>
                </c:pt>
                <c:pt idx="479">
                  <c:v>589.5</c:v>
                </c:pt>
                <c:pt idx="480">
                  <c:v>590</c:v>
                </c:pt>
                <c:pt idx="481">
                  <c:v>590.5</c:v>
                </c:pt>
                <c:pt idx="482">
                  <c:v>591</c:v>
                </c:pt>
                <c:pt idx="483">
                  <c:v>591.5</c:v>
                </c:pt>
                <c:pt idx="484">
                  <c:v>592</c:v>
                </c:pt>
                <c:pt idx="485">
                  <c:v>592.5</c:v>
                </c:pt>
                <c:pt idx="486">
                  <c:v>593</c:v>
                </c:pt>
                <c:pt idx="487">
                  <c:v>593.5</c:v>
                </c:pt>
                <c:pt idx="488">
                  <c:v>594</c:v>
                </c:pt>
                <c:pt idx="489">
                  <c:v>594.5</c:v>
                </c:pt>
                <c:pt idx="490">
                  <c:v>595</c:v>
                </c:pt>
                <c:pt idx="491">
                  <c:v>595.5</c:v>
                </c:pt>
                <c:pt idx="492">
                  <c:v>596</c:v>
                </c:pt>
                <c:pt idx="493">
                  <c:v>596.5</c:v>
                </c:pt>
                <c:pt idx="494">
                  <c:v>597</c:v>
                </c:pt>
                <c:pt idx="495">
                  <c:v>597.5</c:v>
                </c:pt>
                <c:pt idx="496">
                  <c:v>598</c:v>
                </c:pt>
                <c:pt idx="497">
                  <c:v>598.5</c:v>
                </c:pt>
                <c:pt idx="498">
                  <c:v>599</c:v>
                </c:pt>
                <c:pt idx="499">
                  <c:v>599.5</c:v>
                </c:pt>
                <c:pt idx="500">
                  <c:v>600</c:v>
                </c:pt>
                <c:pt idx="501">
                  <c:v>600.5</c:v>
                </c:pt>
                <c:pt idx="502">
                  <c:v>601</c:v>
                </c:pt>
                <c:pt idx="503">
                  <c:v>601.5</c:v>
                </c:pt>
                <c:pt idx="504">
                  <c:v>602</c:v>
                </c:pt>
                <c:pt idx="505">
                  <c:v>602.5</c:v>
                </c:pt>
                <c:pt idx="506">
                  <c:v>603</c:v>
                </c:pt>
                <c:pt idx="507">
                  <c:v>603.5</c:v>
                </c:pt>
                <c:pt idx="508">
                  <c:v>604</c:v>
                </c:pt>
                <c:pt idx="509">
                  <c:v>604.5</c:v>
                </c:pt>
                <c:pt idx="510">
                  <c:v>605</c:v>
                </c:pt>
                <c:pt idx="511">
                  <c:v>605.5</c:v>
                </c:pt>
                <c:pt idx="512">
                  <c:v>606</c:v>
                </c:pt>
                <c:pt idx="513">
                  <c:v>606.5</c:v>
                </c:pt>
                <c:pt idx="514">
                  <c:v>607</c:v>
                </c:pt>
                <c:pt idx="515">
                  <c:v>607.5</c:v>
                </c:pt>
                <c:pt idx="516">
                  <c:v>608</c:v>
                </c:pt>
                <c:pt idx="517">
                  <c:v>608.5</c:v>
                </c:pt>
                <c:pt idx="518">
                  <c:v>609</c:v>
                </c:pt>
                <c:pt idx="519">
                  <c:v>609.5</c:v>
                </c:pt>
                <c:pt idx="520">
                  <c:v>610</c:v>
                </c:pt>
                <c:pt idx="521">
                  <c:v>610.5</c:v>
                </c:pt>
                <c:pt idx="522">
                  <c:v>611</c:v>
                </c:pt>
                <c:pt idx="523">
                  <c:v>611.5</c:v>
                </c:pt>
                <c:pt idx="524">
                  <c:v>612</c:v>
                </c:pt>
                <c:pt idx="525">
                  <c:v>612.5</c:v>
                </c:pt>
                <c:pt idx="526">
                  <c:v>613</c:v>
                </c:pt>
                <c:pt idx="527">
                  <c:v>613.5</c:v>
                </c:pt>
                <c:pt idx="528">
                  <c:v>614</c:v>
                </c:pt>
                <c:pt idx="529">
                  <c:v>614.5</c:v>
                </c:pt>
                <c:pt idx="530">
                  <c:v>615</c:v>
                </c:pt>
                <c:pt idx="531">
                  <c:v>615.5</c:v>
                </c:pt>
                <c:pt idx="532">
                  <c:v>616</c:v>
                </c:pt>
                <c:pt idx="533">
                  <c:v>616.5</c:v>
                </c:pt>
                <c:pt idx="534">
                  <c:v>617</c:v>
                </c:pt>
                <c:pt idx="535">
                  <c:v>617.5</c:v>
                </c:pt>
                <c:pt idx="536">
                  <c:v>618</c:v>
                </c:pt>
                <c:pt idx="537">
                  <c:v>618.5</c:v>
                </c:pt>
                <c:pt idx="538">
                  <c:v>619</c:v>
                </c:pt>
                <c:pt idx="539">
                  <c:v>619.5</c:v>
                </c:pt>
                <c:pt idx="540">
                  <c:v>620</c:v>
                </c:pt>
                <c:pt idx="541">
                  <c:v>620.5</c:v>
                </c:pt>
                <c:pt idx="542">
                  <c:v>621</c:v>
                </c:pt>
                <c:pt idx="543">
                  <c:v>621.5</c:v>
                </c:pt>
                <c:pt idx="544">
                  <c:v>622</c:v>
                </c:pt>
                <c:pt idx="545">
                  <c:v>622.5</c:v>
                </c:pt>
                <c:pt idx="546">
                  <c:v>623</c:v>
                </c:pt>
                <c:pt idx="547">
                  <c:v>623.5</c:v>
                </c:pt>
                <c:pt idx="548">
                  <c:v>624</c:v>
                </c:pt>
                <c:pt idx="549">
                  <c:v>624.5</c:v>
                </c:pt>
                <c:pt idx="550">
                  <c:v>625</c:v>
                </c:pt>
                <c:pt idx="551">
                  <c:v>625.5</c:v>
                </c:pt>
                <c:pt idx="552">
                  <c:v>626</c:v>
                </c:pt>
                <c:pt idx="553">
                  <c:v>626.5</c:v>
                </c:pt>
                <c:pt idx="554">
                  <c:v>627</c:v>
                </c:pt>
                <c:pt idx="555">
                  <c:v>627.5</c:v>
                </c:pt>
                <c:pt idx="556">
                  <c:v>628</c:v>
                </c:pt>
                <c:pt idx="557">
                  <c:v>628.5</c:v>
                </c:pt>
                <c:pt idx="558">
                  <c:v>629</c:v>
                </c:pt>
                <c:pt idx="559">
                  <c:v>629.5</c:v>
                </c:pt>
                <c:pt idx="560">
                  <c:v>630</c:v>
                </c:pt>
                <c:pt idx="561">
                  <c:v>630.5</c:v>
                </c:pt>
                <c:pt idx="562">
                  <c:v>631</c:v>
                </c:pt>
                <c:pt idx="563">
                  <c:v>631.5</c:v>
                </c:pt>
                <c:pt idx="564">
                  <c:v>632</c:v>
                </c:pt>
                <c:pt idx="565">
                  <c:v>632.5</c:v>
                </c:pt>
                <c:pt idx="566">
                  <c:v>633</c:v>
                </c:pt>
                <c:pt idx="567">
                  <c:v>633.5</c:v>
                </c:pt>
                <c:pt idx="568">
                  <c:v>634</c:v>
                </c:pt>
                <c:pt idx="569">
                  <c:v>634.5</c:v>
                </c:pt>
                <c:pt idx="570">
                  <c:v>635</c:v>
                </c:pt>
                <c:pt idx="571">
                  <c:v>635.5</c:v>
                </c:pt>
                <c:pt idx="572">
                  <c:v>636</c:v>
                </c:pt>
                <c:pt idx="573">
                  <c:v>636.5</c:v>
                </c:pt>
                <c:pt idx="574">
                  <c:v>637</c:v>
                </c:pt>
                <c:pt idx="575">
                  <c:v>637.5</c:v>
                </c:pt>
                <c:pt idx="576">
                  <c:v>638</c:v>
                </c:pt>
                <c:pt idx="577">
                  <c:v>638.5</c:v>
                </c:pt>
                <c:pt idx="578">
                  <c:v>639</c:v>
                </c:pt>
                <c:pt idx="579">
                  <c:v>639.5</c:v>
                </c:pt>
                <c:pt idx="580">
                  <c:v>640</c:v>
                </c:pt>
                <c:pt idx="581">
                  <c:v>640.5</c:v>
                </c:pt>
                <c:pt idx="582">
                  <c:v>641</c:v>
                </c:pt>
                <c:pt idx="583">
                  <c:v>641.5</c:v>
                </c:pt>
                <c:pt idx="584">
                  <c:v>642</c:v>
                </c:pt>
                <c:pt idx="585">
                  <c:v>642.5</c:v>
                </c:pt>
                <c:pt idx="586">
                  <c:v>643</c:v>
                </c:pt>
                <c:pt idx="587">
                  <c:v>643.5</c:v>
                </c:pt>
                <c:pt idx="588">
                  <c:v>644</c:v>
                </c:pt>
                <c:pt idx="589">
                  <c:v>644.5</c:v>
                </c:pt>
                <c:pt idx="590">
                  <c:v>645</c:v>
                </c:pt>
                <c:pt idx="591">
                  <c:v>645.5</c:v>
                </c:pt>
                <c:pt idx="592">
                  <c:v>646</c:v>
                </c:pt>
                <c:pt idx="593">
                  <c:v>646.5</c:v>
                </c:pt>
                <c:pt idx="594">
                  <c:v>647</c:v>
                </c:pt>
                <c:pt idx="595">
                  <c:v>647.5</c:v>
                </c:pt>
                <c:pt idx="596">
                  <c:v>648</c:v>
                </c:pt>
                <c:pt idx="597">
                  <c:v>648.5</c:v>
                </c:pt>
                <c:pt idx="598">
                  <c:v>649</c:v>
                </c:pt>
                <c:pt idx="599">
                  <c:v>649.5</c:v>
                </c:pt>
                <c:pt idx="600">
                  <c:v>650</c:v>
                </c:pt>
                <c:pt idx="601">
                  <c:v>650.5</c:v>
                </c:pt>
                <c:pt idx="602">
                  <c:v>651</c:v>
                </c:pt>
                <c:pt idx="603">
                  <c:v>651.5</c:v>
                </c:pt>
                <c:pt idx="604">
                  <c:v>652</c:v>
                </c:pt>
                <c:pt idx="605">
                  <c:v>652.5</c:v>
                </c:pt>
                <c:pt idx="606">
                  <c:v>653</c:v>
                </c:pt>
                <c:pt idx="607">
                  <c:v>653.5</c:v>
                </c:pt>
                <c:pt idx="608">
                  <c:v>654</c:v>
                </c:pt>
                <c:pt idx="609">
                  <c:v>654.5</c:v>
                </c:pt>
                <c:pt idx="610">
                  <c:v>655</c:v>
                </c:pt>
                <c:pt idx="611">
                  <c:v>655.5</c:v>
                </c:pt>
                <c:pt idx="612">
                  <c:v>656</c:v>
                </c:pt>
                <c:pt idx="613">
                  <c:v>656.5</c:v>
                </c:pt>
                <c:pt idx="614">
                  <c:v>657</c:v>
                </c:pt>
                <c:pt idx="615">
                  <c:v>657.5</c:v>
                </c:pt>
                <c:pt idx="616">
                  <c:v>658</c:v>
                </c:pt>
                <c:pt idx="617">
                  <c:v>658.5</c:v>
                </c:pt>
                <c:pt idx="618">
                  <c:v>659</c:v>
                </c:pt>
                <c:pt idx="619">
                  <c:v>659.5</c:v>
                </c:pt>
                <c:pt idx="620">
                  <c:v>660</c:v>
                </c:pt>
                <c:pt idx="621">
                  <c:v>660.5</c:v>
                </c:pt>
                <c:pt idx="622">
                  <c:v>661</c:v>
                </c:pt>
                <c:pt idx="623">
                  <c:v>661.5</c:v>
                </c:pt>
                <c:pt idx="624">
                  <c:v>662</c:v>
                </c:pt>
                <c:pt idx="625">
                  <c:v>662.5</c:v>
                </c:pt>
                <c:pt idx="626">
                  <c:v>663</c:v>
                </c:pt>
                <c:pt idx="627">
                  <c:v>663.5</c:v>
                </c:pt>
                <c:pt idx="628">
                  <c:v>664</c:v>
                </c:pt>
                <c:pt idx="629">
                  <c:v>664.5</c:v>
                </c:pt>
                <c:pt idx="630">
                  <c:v>665</c:v>
                </c:pt>
                <c:pt idx="631">
                  <c:v>665.5</c:v>
                </c:pt>
                <c:pt idx="632">
                  <c:v>666</c:v>
                </c:pt>
                <c:pt idx="633">
                  <c:v>666.5</c:v>
                </c:pt>
                <c:pt idx="634">
                  <c:v>667</c:v>
                </c:pt>
                <c:pt idx="635">
                  <c:v>667.5</c:v>
                </c:pt>
                <c:pt idx="636">
                  <c:v>668</c:v>
                </c:pt>
                <c:pt idx="637">
                  <c:v>668.5</c:v>
                </c:pt>
                <c:pt idx="638">
                  <c:v>669</c:v>
                </c:pt>
                <c:pt idx="639">
                  <c:v>669.5</c:v>
                </c:pt>
                <c:pt idx="640">
                  <c:v>670</c:v>
                </c:pt>
                <c:pt idx="641">
                  <c:v>670.5</c:v>
                </c:pt>
                <c:pt idx="642">
                  <c:v>671</c:v>
                </c:pt>
                <c:pt idx="643">
                  <c:v>671.5</c:v>
                </c:pt>
                <c:pt idx="644">
                  <c:v>672</c:v>
                </c:pt>
                <c:pt idx="645">
                  <c:v>672.5</c:v>
                </c:pt>
                <c:pt idx="646">
                  <c:v>673</c:v>
                </c:pt>
                <c:pt idx="647">
                  <c:v>673.5</c:v>
                </c:pt>
                <c:pt idx="648">
                  <c:v>674</c:v>
                </c:pt>
                <c:pt idx="649">
                  <c:v>674.5</c:v>
                </c:pt>
                <c:pt idx="650">
                  <c:v>675</c:v>
                </c:pt>
                <c:pt idx="651">
                  <c:v>675.5</c:v>
                </c:pt>
                <c:pt idx="652">
                  <c:v>676</c:v>
                </c:pt>
                <c:pt idx="653">
                  <c:v>676.5</c:v>
                </c:pt>
                <c:pt idx="654">
                  <c:v>677</c:v>
                </c:pt>
                <c:pt idx="655">
                  <c:v>677.5</c:v>
                </c:pt>
                <c:pt idx="656">
                  <c:v>678</c:v>
                </c:pt>
                <c:pt idx="657">
                  <c:v>678.5</c:v>
                </c:pt>
                <c:pt idx="658">
                  <c:v>679</c:v>
                </c:pt>
                <c:pt idx="659">
                  <c:v>679.5</c:v>
                </c:pt>
                <c:pt idx="660">
                  <c:v>680</c:v>
                </c:pt>
                <c:pt idx="661">
                  <c:v>680.5</c:v>
                </c:pt>
                <c:pt idx="662">
                  <c:v>681</c:v>
                </c:pt>
                <c:pt idx="663">
                  <c:v>681.5</c:v>
                </c:pt>
                <c:pt idx="664">
                  <c:v>682</c:v>
                </c:pt>
                <c:pt idx="665">
                  <c:v>682.5</c:v>
                </c:pt>
                <c:pt idx="666">
                  <c:v>683</c:v>
                </c:pt>
                <c:pt idx="667">
                  <c:v>683.5</c:v>
                </c:pt>
                <c:pt idx="668">
                  <c:v>684</c:v>
                </c:pt>
                <c:pt idx="669">
                  <c:v>684.5</c:v>
                </c:pt>
                <c:pt idx="670">
                  <c:v>685</c:v>
                </c:pt>
                <c:pt idx="671">
                  <c:v>685.5</c:v>
                </c:pt>
                <c:pt idx="672">
                  <c:v>686</c:v>
                </c:pt>
                <c:pt idx="673">
                  <c:v>686.5</c:v>
                </c:pt>
                <c:pt idx="674">
                  <c:v>687</c:v>
                </c:pt>
                <c:pt idx="675">
                  <c:v>687.5</c:v>
                </c:pt>
                <c:pt idx="676">
                  <c:v>688</c:v>
                </c:pt>
                <c:pt idx="677">
                  <c:v>688.5</c:v>
                </c:pt>
                <c:pt idx="678">
                  <c:v>689</c:v>
                </c:pt>
                <c:pt idx="679">
                  <c:v>689.5</c:v>
                </c:pt>
                <c:pt idx="680">
                  <c:v>690</c:v>
                </c:pt>
                <c:pt idx="681">
                  <c:v>690.5</c:v>
                </c:pt>
                <c:pt idx="682">
                  <c:v>691</c:v>
                </c:pt>
                <c:pt idx="683">
                  <c:v>691.5</c:v>
                </c:pt>
                <c:pt idx="684">
                  <c:v>692</c:v>
                </c:pt>
                <c:pt idx="685">
                  <c:v>692.5</c:v>
                </c:pt>
                <c:pt idx="686">
                  <c:v>693</c:v>
                </c:pt>
                <c:pt idx="687">
                  <c:v>693.5</c:v>
                </c:pt>
                <c:pt idx="688">
                  <c:v>694</c:v>
                </c:pt>
                <c:pt idx="689">
                  <c:v>694.5</c:v>
                </c:pt>
                <c:pt idx="690">
                  <c:v>695</c:v>
                </c:pt>
                <c:pt idx="691">
                  <c:v>695.5</c:v>
                </c:pt>
                <c:pt idx="692">
                  <c:v>696</c:v>
                </c:pt>
                <c:pt idx="693">
                  <c:v>696.5</c:v>
                </c:pt>
                <c:pt idx="694">
                  <c:v>697</c:v>
                </c:pt>
                <c:pt idx="695">
                  <c:v>697.5</c:v>
                </c:pt>
                <c:pt idx="696">
                  <c:v>698</c:v>
                </c:pt>
                <c:pt idx="697">
                  <c:v>698.5</c:v>
                </c:pt>
                <c:pt idx="698">
                  <c:v>699</c:v>
                </c:pt>
                <c:pt idx="699">
                  <c:v>699.5</c:v>
                </c:pt>
                <c:pt idx="700">
                  <c:v>700</c:v>
                </c:pt>
                <c:pt idx="701">
                  <c:v>700.5</c:v>
                </c:pt>
                <c:pt idx="702">
                  <c:v>701</c:v>
                </c:pt>
                <c:pt idx="703">
                  <c:v>701.5</c:v>
                </c:pt>
                <c:pt idx="704">
                  <c:v>702</c:v>
                </c:pt>
                <c:pt idx="705">
                  <c:v>702.5</c:v>
                </c:pt>
                <c:pt idx="706">
                  <c:v>703</c:v>
                </c:pt>
                <c:pt idx="707">
                  <c:v>703.5</c:v>
                </c:pt>
                <c:pt idx="708">
                  <c:v>704</c:v>
                </c:pt>
                <c:pt idx="709">
                  <c:v>704.5</c:v>
                </c:pt>
                <c:pt idx="710">
                  <c:v>705</c:v>
                </c:pt>
                <c:pt idx="711">
                  <c:v>705.5</c:v>
                </c:pt>
                <c:pt idx="712">
                  <c:v>706</c:v>
                </c:pt>
                <c:pt idx="713">
                  <c:v>706.5</c:v>
                </c:pt>
                <c:pt idx="714">
                  <c:v>707</c:v>
                </c:pt>
                <c:pt idx="715">
                  <c:v>707.5</c:v>
                </c:pt>
                <c:pt idx="716">
                  <c:v>708</c:v>
                </c:pt>
                <c:pt idx="717">
                  <c:v>708.5</c:v>
                </c:pt>
                <c:pt idx="718">
                  <c:v>709</c:v>
                </c:pt>
                <c:pt idx="719">
                  <c:v>709.5</c:v>
                </c:pt>
                <c:pt idx="720">
                  <c:v>710</c:v>
                </c:pt>
                <c:pt idx="721">
                  <c:v>710.5</c:v>
                </c:pt>
                <c:pt idx="722">
                  <c:v>711</c:v>
                </c:pt>
                <c:pt idx="723">
                  <c:v>711.5</c:v>
                </c:pt>
                <c:pt idx="724">
                  <c:v>712</c:v>
                </c:pt>
                <c:pt idx="725">
                  <c:v>712.5</c:v>
                </c:pt>
                <c:pt idx="726">
                  <c:v>713</c:v>
                </c:pt>
                <c:pt idx="727">
                  <c:v>713.5</c:v>
                </c:pt>
                <c:pt idx="728">
                  <c:v>714</c:v>
                </c:pt>
                <c:pt idx="729">
                  <c:v>714.5</c:v>
                </c:pt>
                <c:pt idx="730">
                  <c:v>715</c:v>
                </c:pt>
                <c:pt idx="731">
                  <c:v>715.5</c:v>
                </c:pt>
                <c:pt idx="732">
                  <c:v>716</c:v>
                </c:pt>
                <c:pt idx="733">
                  <c:v>716.5</c:v>
                </c:pt>
                <c:pt idx="734">
                  <c:v>717</c:v>
                </c:pt>
                <c:pt idx="735">
                  <c:v>717.5</c:v>
                </c:pt>
                <c:pt idx="736">
                  <c:v>718</c:v>
                </c:pt>
                <c:pt idx="737">
                  <c:v>718.5</c:v>
                </c:pt>
                <c:pt idx="738">
                  <c:v>719</c:v>
                </c:pt>
                <c:pt idx="739">
                  <c:v>719.5</c:v>
                </c:pt>
                <c:pt idx="740">
                  <c:v>720</c:v>
                </c:pt>
                <c:pt idx="741">
                  <c:v>720.5</c:v>
                </c:pt>
                <c:pt idx="742">
                  <c:v>721</c:v>
                </c:pt>
                <c:pt idx="743">
                  <c:v>721.5</c:v>
                </c:pt>
                <c:pt idx="744">
                  <c:v>722</c:v>
                </c:pt>
                <c:pt idx="745">
                  <c:v>722.5</c:v>
                </c:pt>
                <c:pt idx="746">
                  <c:v>723</c:v>
                </c:pt>
                <c:pt idx="747">
                  <c:v>723.5</c:v>
                </c:pt>
                <c:pt idx="748">
                  <c:v>724</c:v>
                </c:pt>
                <c:pt idx="749">
                  <c:v>724.5</c:v>
                </c:pt>
                <c:pt idx="750">
                  <c:v>725</c:v>
                </c:pt>
                <c:pt idx="751">
                  <c:v>725.5</c:v>
                </c:pt>
                <c:pt idx="752">
                  <c:v>726</c:v>
                </c:pt>
                <c:pt idx="753">
                  <c:v>726.5</c:v>
                </c:pt>
                <c:pt idx="754">
                  <c:v>727</c:v>
                </c:pt>
                <c:pt idx="755">
                  <c:v>727.5</c:v>
                </c:pt>
                <c:pt idx="756">
                  <c:v>728</c:v>
                </c:pt>
                <c:pt idx="757">
                  <c:v>728.5</c:v>
                </c:pt>
                <c:pt idx="758">
                  <c:v>729</c:v>
                </c:pt>
                <c:pt idx="759">
                  <c:v>729.5</c:v>
                </c:pt>
                <c:pt idx="760">
                  <c:v>730</c:v>
                </c:pt>
                <c:pt idx="761">
                  <c:v>730.5</c:v>
                </c:pt>
                <c:pt idx="762">
                  <c:v>731</c:v>
                </c:pt>
                <c:pt idx="763">
                  <c:v>731.5</c:v>
                </c:pt>
                <c:pt idx="764">
                  <c:v>732</c:v>
                </c:pt>
                <c:pt idx="765">
                  <c:v>732.5</c:v>
                </c:pt>
                <c:pt idx="766">
                  <c:v>733</c:v>
                </c:pt>
                <c:pt idx="767">
                  <c:v>733.5</c:v>
                </c:pt>
                <c:pt idx="768">
                  <c:v>734</c:v>
                </c:pt>
                <c:pt idx="769">
                  <c:v>734.5</c:v>
                </c:pt>
                <c:pt idx="770">
                  <c:v>735</c:v>
                </c:pt>
                <c:pt idx="771">
                  <c:v>735.5</c:v>
                </c:pt>
                <c:pt idx="772">
                  <c:v>736</c:v>
                </c:pt>
                <c:pt idx="773">
                  <c:v>736.5</c:v>
                </c:pt>
                <c:pt idx="774">
                  <c:v>737</c:v>
                </c:pt>
                <c:pt idx="775">
                  <c:v>737.5</c:v>
                </c:pt>
                <c:pt idx="776">
                  <c:v>738</c:v>
                </c:pt>
                <c:pt idx="777">
                  <c:v>738.5</c:v>
                </c:pt>
                <c:pt idx="778">
                  <c:v>739</c:v>
                </c:pt>
                <c:pt idx="779">
                  <c:v>739.5</c:v>
                </c:pt>
                <c:pt idx="780">
                  <c:v>740</c:v>
                </c:pt>
                <c:pt idx="781">
                  <c:v>740.5</c:v>
                </c:pt>
                <c:pt idx="782">
                  <c:v>741</c:v>
                </c:pt>
                <c:pt idx="783">
                  <c:v>741.5</c:v>
                </c:pt>
                <c:pt idx="784">
                  <c:v>742</c:v>
                </c:pt>
                <c:pt idx="785">
                  <c:v>742.5</c:v>
                </c:pt>
                <c:pt idx="786">
                  <c:v>743</c:v>
                </c:pt>
                <c:pt idx="787">
                  <c:v>743.5</c:v>
                </c:pt>
                <c:pt idx="788">
                  <c:v>744</c:v>
                </c:pt>
                <c:pt idx="789">
                  <c:v>744.5</c:v>
                </c:pt>
                <c:pt idx="790">
                  <c:v>745</c:v>
                </c:pt>
                <c:pt idx="791">
                  <c:v>745.5</c:v>
                </c:pt>
                <c:pt idx="792">
                  <c:v>746</c:v>
                </c:pt>
                <c:pt idx="793">
                  <c:v>746.5</c:v>
                </c:pt>
                <c:pt idx="794">
                  <c:v>747</c:v>
                </c:pt>
                <c:pt idx="795">
                  <c:v>747.5</c:v>
                </c:pt>
                <c:pt idx="796">
                  <c:v>748</c:v>
                </c:pt>
                <c:pt idx="797">
                  <c:v>748.5</c:v>
                </c:pt>
                <c:pt idx="798">
                  <c:v>749</c:v>
                </c:pt>
                <c:pt idx="799">
                  <c:v>749.5</c:v>
                </c:pt>
                <c:pt idx="800">
                  <c:v>750</c:v>
                </c:pt>
                <c:pt idx="801">
                  <c:v>750.5</c:v>
                </c:pt>
                <c:pt idx="802">
                  <c:v>751</c:v>
                </c:pt>
                <c:pt idx="803">
                  <c:v>751.5</c:v>
                </c:pt>
                <c:pt idx="804">
                  <c:v>752</c:v>
                </c:pt>
                <c:pt idx="805">
                  <c:v>752.5</c:v>
                </c:pt>
                <c:pt idx="806">
                  <c:v>753</c:v>
                </c:pt>
                <c:pt idx="807">
                  <c:v>753.5</c:v>
                </c:pt>
                <c:pt idx="808">
                  <c:v>754</c:v>
                </c:pt>
                <c:pt idx="809">
                  <c:v>754.5</c:v>
                </c:pt>
                <c:pt idx="810">
                  <c:v>755</c:v>
                </c:pt>
                <c:pt idx="811">
                  <c:v>755.5</c:v>
                </c:pt>
                <c:pt idx="812">
                  <c:v>756</c:v>
                </c:pt>
                <c:pt idx="813">
                  <c:v>756.5</c:v>
                </c:pt>
                <c:pt idx="814">
                  <c:v>757</c:v>
                </c:pt>
                <c:pt idx="815">
                  <c:v>757.5</c:v>
                </c:pt>
                <c:pt idx="816">
                  <c:v>758</c:v>
                </c:pt>
                <c:pt idx="817">
                  <c:v>758.5</c:v>
                </c:pt>
                <c:pt idx="818">
                  <c:v>759</c:v>
                </c:pt>
                <c:pt idx="819">
                  <c:v>759.5</c:v>
                </c:pt>
                <c:pt idx="820">
                  <c:v>760</c:v>
                </c:pt>
                <c:pt idx="821">
                  <c:v>760.5</c:v>
                </c:pt>
                <c:pt idx="822">
                  <c:v>761</c:v>
                </c:pt>
                <c:pt idx="823">
                  <c:v>761.5</c:v>
                </c:pt>
                <c:pt idx="824">
                  <c:v>762</c:v>
                </c:pt>
                <c:pt idx="825">
                  <c:v>762.5</c:v>
                </c:pt>
                <c:pt idx="826">
                  <c:v>763</c:v>
                </c:pt>
                <c:pt idx="827">
                  <c:v>763.5</c:v>
                </c:pt>
                <c:pt idx="828">
                  <c:v>764</c:v>
                </c:pt>
                <c:pt idx="829">
                  <c:v>764.5</c:v>
                </c:pt>
                <c:pt idx="830">
                  <c:v>765</c:v>
                </c:pt>
                <c:pt idx="831">
                  <c:v>765.5</c:v>
                </c:pt>
                <c:pt idx="832">
                  <c:v>766</c:v>
                </c:pt>
                <c:pt idx="833">
                  <c:v>766.5</c:v>
                </c:pt>
                <c:pt idx="834">
                  <c:v>767</c:v>
                </c:pt>
                <c:pt idx="835">
                  <c:v>767.5</c:v>
                </c:pt>
                <c:pt idx="836">
                  <c:v>768</c:v>
                </c:pt>
                <c:pt idx="837">
                  <c:v>768.5</c:v>
                </c:pt>
                <c:pt idx="838">
                  <c:v>769</c:v>
                </c:pt>
                <c:pt idx="839">
                  <c:v>769.5</c:v>
                </c:pt>
                <c:pt idx="840">
                  <c:v>770</c:v>
                </c:pt>
                <c:pt idx="841">
                  <c:v>770.5</c:v>
                </c:pt>
                <c:pt idx="842">
                  <c:v>771</c:v>
                </c:pt>
                <c:pt idx="843">
                  <c:v>771.5</c:v>
                </c:pt>
                <c:pt idx="844">
                  <c:v>772</c:v>
                </c:pt>
                <c:pt idx="845">
                  <c:v>772.5</c:v>
                </c:pt>
                <c:pt idx="846">
                  <c:v>773</c:v>
                </c:pt>
                <c:pt idx="847">
                  <c:v>773.5</c:v>
                </c:pt>
                <c:pt idx="848">
                  <c:v>774</c:v>
                </c:pt>
                <c:pt idx="849">
                  <c:v>774.5</c:v>
                </c:pt>
                <c:pt idx="850">
                  <c:v>775</c:v>
                </c:pt>
                <c:pt idx="851">
                  <c:v>775.5</c:v>
                </c:pt>
                <c:pt idx="852">
                  <c:v>776</c:v>
                </c:pt>
                <c:pt idx="853">
                  <c:v>776.5</c:v>
                </c:pt>
                <c:pt idx="854">
                  <c:v>777</c:v>
                </c:pt>
                <c:pt idx="855">
                  <c:v>777.5</c:v>
                </c:pt>
                <c:pt idx="856">
                  <c:v>778</c:v>
                </c:pt>
                <c:pt idx="857">
                  <c:v>778.5</c:v>
                </c:pt>
                <c:pt idx="858">
                  <c:v>779</c:v>
                </c:pt>
                <c:pt idx="859">
                  <c:v>779.5</c:v>
                </c:pt>
                <c:pt idx="860">
                  <c:v>780</c:v>
                </c:pt>
                <c:pt idx="861">
                  <c:v>780.5</c:v>
                </c:pt>
                <c:pt idx="862">
                  <c:v>781</c:v>
                </c:pt>
                <c:pt idx="863">
                  <c:v>781.5</c:v>
                </c:pt>
                <c:pt idx="864">
                  <c:v>782</c:v>
                </c:pt>
                <c:pt idx="865">
                  <c:v>782.5</c:v>
                </c:pt>
                <c:pt idx="866">
                  <c:v>783</c:v>
                </c:pt>
                <c:pt idx="867">
                  <c:v>783.5</c:v>
                </c:pt>
                <c:pt idx="868">
                  <c:v>784</c:v>
                </c:pt>
                <c:pt idx="869">
                  <c:v>784.5</c:v>
                </c:pt>
                <c:pt idx="870">
                  <c:v>785</c:v>
                </c:pt>
                <c:pt idx="871">
                  <c:v>785.5</c:v>
                </c:pt>
                <c:pt idx="872">
                  <c:v>786</c:v>
                </c:pt>
                <c:pt idx="873">
                  <c:v>786.5</c:v>
                </c:pt>
                <c:pt idx="874">
                  <c:v>787</c:v>
                </c:pt>
                <c:pt idx="875">
                  <c:v>787.5</c:v>
                </c:pt>
                <c:pt idx="876">
                  <c:v>788</c:v>
                </c:pt>
                <c:pt idx="877">
                  <c:v>788.5</c:v>
                </c:pt>
                <c:pt idx="878">
                  <c:v>789</c:v>
                </c:pt>
                <c:pt idx="879">
                  <c:v>789.5</c:v>
                </c:pt>
                <c:pt idx="880">
                  <c:v>790</c:v>
                </c:pt>
                <c:pt idx="881">
                  <c:v>790.5</c:v>
                </c:pt>
                <c:pt idx="882">
                  <c:v>791</c:v>
                </c:pt>
                <c:pt idx="883">
                  <c:v>791.5</c:v>
                </c:pt>
                <c:pt idx="884">
                  <c:v>792</c:v>
                </c:pt>
                <c:pt idx="885">
                  <c:v>792.5</c:v>
                </c:pt>
                <c:pt idx="886">
                  <c:v>793</c:v>
                </c:pt>
                <c:pt idx="887">
                  <c:v>793.5</c:v>
                </c:pt>
                <c:pt idx="888">
                  <c:v>794</c:v>
                </c:pt>
                <c:pt idx="889">
                  <c:v>794.5</c:v>
                </c:pt>
                <c:pt idx="890">
                  <c:v>795</c:v>
                </c:pt>
                <c:pt idx="891">
                  <c:v>795.5</c:v>
                </c:pt>
                <c:pt idx="892">
                  <c:v>796</c:v>
                </c:pt>
                <c:pt idx="893">
                  <c:v>796.5</c:v>
                </c:pt>
                <c:pt idx="894">
                  <c:v>797</c:v>
                </c:pt>
                <c:pt idx="895">
                  <c:v>797.5</c:v>
                </c:pt>
                <c:pt idx="896">
                  <c:v>798</c:v>
                </c:pt>
                <c:pt idx="897">
                  <c:v>798.5</c:v>
                </c:pt>
                <c:pt idx="898">
                  <c:v>799</c:v>
                </c:pt>
                <c:pt idx="899">
                  <c:v>799.5</c:v>
                </c:pt>
                <c:pt idx="900">
                  <c:v>800</c:v>
                </c:pt>
                <c:pt idx="901">
                  <c:v>800.5</c:v>
                </c:pt>
                <c:pt idx="902">
                  <c:v>801</c:v>
                </c:pt>
                <c:pt idx="903">
                  <c:v>801.5</c:v>
                </c:pt>
                <c:pt idx="904">
                  <c:v>802</c:v>
                </c:pt>
                <c:pt idx="905">
                  <c:v>802.5</c:v>
                </c:pt>
                <c:pt idx="906">
                  <c:v>803</c:v>
                </c:pt>
                <c:pt idx="907">
                  <c:v>803.5</c:v>
                </c:pt>
                <c:pt idx="908">
                  <c:v>804</c:v>
                </c:pt>
                <c:pt idx="909">
                  <c:v>804.5</c:v>
                </c:pt>
                <c:pt idx="910">
                  <c:v>805</c:v>
                </c:pt>
                <c:pt idx="911">
                  <c:v>805.5</c:v>
                </c:pt>
                <c:pt idx="912">
                  <c:v>806</c:v>
                </c:pt>
                <c:pt idx="913">
                  <c:v>806.5</c:v>
                </c:pt>
                <c:pt idx="914">
                  <c:v>807</c:v>
                </c:pt>
                <c:pt idx="915">
                  <c:v>807.5</c:v>
                </c:pt>
                <c:pt idx="916">
                  <c:v>808</c:v>
                </c:pt>
                <c:pt idx="917">
                  <c:v>808.5</c:v>
                </c:pt>
                <c:pt idx="918">
                  <c:v>809</c:v>
                </c:pt>
                <c:pt idx="919">
                  <c:v>809.5</c:v>
                </c:pt>
                <c:pt idx="920">
                  <c:v>810</c:v>
                </c:pt>
                <c:pt idx="921">
                  <c:v>810.5</c:v>
                </c:pt>
                <c:pt idx="922">
                  <c:v>811</c:v>
                </c:pt>
                <c:pt idx="923">
                  <c:v>811.5</c:v>
                </c:pt>
                <c:pt idx="924">
                  <c:v>812</c:v>
                </c:pt>
                <c:pt idx="925">
                  <c:v>812.5</c:v>
                </c:pt>
                <c:pt idx="926">
                  <c:v>813</c:v>
                </c:pt>
                <c:pt idx="927">
                  <c:v>813.5</c:v>
                </c:pt>
                <c:pt idx="928">
                  <c:v>814</c:v>
                </c:pt>
                <c:pt idx="929">
                  <c:v>814.5</c:v>
                </c:pt>
                <c:pt idx="930">
                  <c:v>815</c:v>
                </c:pt>
                <c:pt idx="931">
                  <c:v>815.5</c:v>
                </c:pt>
                <c:pt idx="932">
                  <c:v>816</c:v>
                </c:pt>
                <c:pt idx="933">
                  <c:v>816.5</c:v>
                </c:pt>
                <c:pt idx="934">
                  <c:v>817</c:v>
                </c:pt>
                <c:pt idx="935">
                  <c:v>817.5</c:v>
                </c:pt>
                <c:pt idx="936">
                  <c:v>818</c:v>
                </c:pt>
                <c:pt idx="937">
                  <c:v>818.5</c:v>
                </c:pt>
                <c:pt idx="938">
                  <c:v>819</c:v>
                </c:pt>
                <c:pt idx="939">
                  <c:v>819.5</c:v>
                </c:pt>
                <c:pt idx="940">
                  <c:v>820</c:v>
                </c:pt>
                <c:pt idx="941">
                  <c:v>820.5</c:v>
                </c:pt>
                <c:pt idx="942">
                  <c:v>821</c:v>
                </c:pt>
                <c:pt idx="943">
                  <c:v>821.5</c:v>
                </c:pt>
                <c:pt idx="944">
                  <c:v>822</c:v>
                </c:pt>
                <c:pt idx="945">
                  <c:v>822.5</c:v>
                </c:pt>
                <c:pt idx="946">
                  <c:v>823</c:v>
                </c:pt>
                <c:pt idx="947">
                  <c:v>823.5</c:v>
                </c:pt>
                <c:pt idx="948">
                  <c:v>824</c:v>
                </c:pt>
                <c:pt idx="949">
                  <c:v>824.5</c:v>
                </c:pt>
                <c:pt idx="950">
                  <c:v>825</c:v>
                </c:pt>
                <c:pt idx="951">
                  <c:v>825.5</c:v>
                </c:pt>
                <c:pt idx="952">
                  <c:v>826</c:v>
                </c:pt>
                <c:pt idx="953">
                  <c:v>826.5</c:v>
                </c:pt>
                <c:pt idx="954">
                  <c:v>827</c:v>
                </c:pt>
                <c:pt idx="955">
                  <c:v>827.5</c:v>
                </c:pt>
                <c:pt idx="956">
                  <c:v>828</c:v>
                </c:pt>
                <c:pt idx="957">
                  <c:v>828.5</c:v>
                </c:pt>
                <c:pt idx="958">
                  <c:v>829</c:v>
                </c:pt>
                <c:pt idx="959">
                  <c:v>829.5</c:v>
                </c:pt>
                <c:pt idx="960">
                  <c:v>830</c:v>
                </c:pt>
                <c:pt idx="961">
                  <c:v>830.5</c:v>
                </c:pt>
                <c:pt idx="962">
                  <c:v>831</c:v>
                </c:pt>
                <c:pt idx="963">
                  <c:v>831.5</c:v>
                </c:pt>
                <c:pt idx="964">
                  <c:v>832</c:v>
                </c:pt>
                <c:pt idx="965">
                  <c:v>832.5</c:v>
                </c:pt>
                <c:pt idx="966">
                  <c:v>833</c:v>
                </c:pt>
                <c:pt idx="967">
                  <c:v>833.5</c:v>
                </c:pt>
                <c:pt idx="968">
                  <c:v>834</c:v>
                </c:pt>
                <c:pt idx="969">
                  <c:v>834.5</c:v>
                </c:pt>
                <c:pt idx="970">
                  <c:v>835</c:v>
                </c:pt>
                <c:pt idx="971">
                  <c:v>835.5</c:v>
                </c:pt>
                <c:pt idx="972">
                  <c:v>836</c:v>
                </c:pt>
                <c:pt idx="973">
                  <c:v>836.5</c:v>
                </c:pt>
                <c:pt idx="974">
                  <c:v>837</c:v>
                </c:pt>
                <c:pt idx="975">
                  <c:v>837.5</c:v>
                </c:pt>
                <c:pt idx="976">
                  <c:v>838</c:v>
                </c:pt>
                <c:pt idx="977">
                  <c:v>838.5</c:v>
                </c:pt>
                <c:pt idx="978">
                  <c:v>839</c:v>
                </c:pt>
                <c:pt idx="979">
                  <c:v>839.5</c:v>
                </c:pt>
                <c:pt idx="980">
                  <c:v>840</c:v>
                </c:pt>
                <c:pt idx="981">
                  <c:v>840.5</c:v>
                </c:pt>
                <c:pt idx="982">
                  <c:v>841</c:v>
                </c:pt>
                <c:pt idx="983">
                  <c:v>841.5</c:v>
                </c:pt>
                <c:pt idx="984">
                  <c:v>842</c:v>
                </c:pt>
                <c:pt idx="985">
                  <c:v>842.5</c:v>
                </c:pt>
                <c:pt idx="986">
                  <c:v>843</c:v>
                </c:pt>
                <c:pt idx="987">
                  <c:v>843.5</c:v>
                </c:pt>
                <c:pt idx="988">
                  <c:v>844</c:v>
                </c:pt>
                <c:pt idx="989">
                  <c:v>844.5</c:v>
                </c:pt>
                <c:pt idx="990">
                  <c:v>845</c:v>
                </c:pt>
                <c:pt idx="991">
                  <c:v>845.5</c:v>
                </c:pt>
                <c:pt idx="992">
                  <c:v>846</c:v>
                </c:pt>
                <c:pt idx="993">
                  <c:v>846.5</c:v>
                </c:pt>
                <c:pt idx="994">
                  <c:v>847</c:v>
                </c:pt>
                <c:pt idx="995">
                  <c:v>847.5</c:v>
                </c:pt>
                <c:pt idx="996">
                  <c:v>848</c:v>
                </c:pt>
                <c:pt idx="997">
                  <c:v>848.5</c:v>
                </c:pt>
                <c:pt idx="998">
                  <c:v>849</c:v>
                </c:pt>
                <c:pt idx="999">
                  <c:v>849.5</c:v>
                </c:pt>
                <c:pt idx="1000">
                  <c:v>850</c:v>
                </c:pt>
                <c:pt idx="1001">
                  <c:v>850.5</c:v>
                </c:pt>
                <c:pt idx="1002">
                  <c:v>851</c:v>
                </c:pt>
                <c:pt idx="1003">
                  <c:v>851.5</c:v>
                </c:pt>
                <c:pt idx="1004">
                  <c:v>852</c:v>
                </c:pt>
                <c:pt idx="1005">
                  <c:v>852.5</c:v>
                </c:pt>
                <c:pt idx="1006">
                  <c:v>853</c:v>
                </c:pt>
                <c:pt idx="1007">
                  <c:v>853.5</c:v>
                </c:pt>
                <c:pt idx="1008">
                  <c:v>854</c:v>
                </c:pt>
                <c:pt idx="1009">
                  <c:v>854.5</c:v>
                </c:pt>
                <c:pt idx="1010">
                  <c:v>855</c:v>
                </c:pt>
                <c:pt idx="1011">
                  <c:v>855.5</c:v>
                </c:pt>
                <c:pt idx="1012">
                  <c:v>856</c:v>
                </c:pt>
                <c:pt idx="1013">
                  <c:v>856.5</c:v>
                </c:pt>
                <c:pt idx="1014">
                  <c:v>857</c:v>
                </c:pt>
                <c:pt idx="1015">
                  <c:v>857.5</c:v>
                </c:pt>
                <c:pt idx="1016">
                  <c:v>858</c:v>
                </c:pt>
                <c:pt idx="1017">
                  <c:v>858.5</c:v>
                </c:pt>
                <c:pt idx="1018">
                  <c:v>859</c:v>
                </c:pt>
                <c:pt idx="1019">
                  <c:v>859.5</c:v>
                </c:pt>
                <c:pt idx="1020">
                  <c:v>860</c:v>
                </c:pt>
                <c:pt idx="1021">
                  <c:v>860.5</c:v>
                </c:pt>
                <c:pt idx="1022">
                  <c:v>861</c:v>
                </c:pt>
                <c:pt idx="1023">
                  <c:v>861.5</c:v>
                </c:pt>
                <c:pt idx="1024">
                  <c:v>862</c:v>
                </c:pt>
                <c:pt idx="1025">
                  <c:v>862.5</c:v>
                </c:pt>
                <c:pt idx="1026">
                  <c:v>863</c:v>
                </c:pt>
                <c:pt idx="1027">
                  <c:v>863.5</c:v>
                </c:pt>
                <c:pt idx="1028">
                  <c:v>864</c:v>
                </c:pt>
                <c:pt idx="1029">
                  <c:v>864.5</c:v>
                </c:pt>
                <c:pt idx="1030">
                  <c:v>865</c:v>
                </c:pt>
                <c:pt idx="1031">
                  <c:v>865.5</c:v>
                </c:pt>
                <c:pt idx="1032">
                  <c:v>866</c:v>
                </c:pt>
                <c:pt idx="1033">
                  <c:v>866.5</c:v>
                </c:pt>
                <c:pt idx="1034">
                  <c:v>867</c:v>
                </c:pt>
                <c:pt idx="1035">
                  <c:v>867.5</c:v>
                </c:pt>
                <c:pt idx="1036">
                  <c:v>868</c:v>
                </c:pt>
                <c:pt idx="1037">
                  <c:v>868.5</c:v>
                </c:pt>
                <c:pt idx="1038">
                  <c:v>869</c:v>
                </c:pt>
                <c:pt idx="1039">
                  <c:v>869.5</c:v>
                </c:pt>
                <c:pt idx="1040">
                  <c:v>870</c:v>
                </c:pt>
                <c:pt idx="1041">
                  <c:v>870.5</c:v>
                </c:pt>
                <c:pt idx="1042">
                  <c:v>871</c:v>
                </c:pt>
                <c:pt idx="1043">
                  <c:v>871.5</c:v>
                </c:pt>
                <c:pt idx="1044">
                  <c:v>872</c:v>
                </c:pt>
                <c:pt idx="1045">
                  <c:v>872.5</c:v>
                </c:pt>
                <c:pt idx="1046">
                  <c:v>873</c:v>
                </c:pt>
                <c:pt idx="1047">
                  <c:v>873.5</c:v>
                </c:pt>
                <c:pt idx="1048">
                  <c:v>874</c:v>
                </c:pt>
                <c:pt idx="1049">
                  <c:v>874.5</c:v>
                </c:pt>
                <c:pt idx="1050">
                  <c:v>875</c:v>
                </c:pt>
                <c:pt idx="1051">
                  <c:v>875.5</c:v>
                </c:pt>
                <c:pt idx="1052">
                  <c:v>876</c:v>
                </c:pt>
                <c:pt idx="1053">
                  <c:v>876.5</c:v>
                </c:pt>
                <c:pt idx="1054">
                  <c:v>877</c:v>
                </c:pt>
                <c:pt idx="1055">
                  <c:v>877.5</c:v>
                </c:pt>
                <c:pt idx="1056">
                  <c:v>878</c:v>
                </c:pt>
                <c:pt idx="1057">
                  <c:v>878.5</c:v>
                </c:pt>
                <c:pt idx="1058">
                  <c:v>879</c:v>
                </c:pt>
                <c:pt idx="1059">
                  <c:v>879.5</c:v>
                </c:pt>
                <c:pt idx="1060">
                  <c:v>880</c:v>
                </c:pt>
                <c:pt idx="1061">
                  <c:v>880.5</c:v>
                </c:pt>
                <c:pt idx="1062">
                  <c:v>881</c:v>
                </c:pt>
                <c:pt idx="1063">
                  <c:v>881.5</c:v>
                </c:pt>
                <c:pt idx="1064">
                  <c:v>882</c:v>
                </c:pt>
                <c:pt idx="1065">
                  <c:v>882.5</c:v>
                </c:pt>
                <c:pt idx="1066">
                  <c:v>883</c:v>
                </c:pt>
                <c:pt idx="1067">
                  <c:v>883.5</c:v>
                </c:pt>
                <c:pt idx="1068">
                  <c:v>884</c:v>
                </c:pt>
                <c:pt idx="1069">
                  <c:v>884.5</c:v>
                </c:pt>
                <c:pt idx="1070">
                  <c:v>885</c:v>
                </c:pt>
                <c:pt idx="1071">
                  <c:v>885.5</c:v>
                </c:pt>
                <c:pt idx="1072">
                  <c:v>886</c:v>
                </c:pt>
                <c:pt idx="1073">
                  <c:v>886.5</c:v>
                </c:pt>
                <c:pt idx="1074">
                  <c:v>887</c:v>
                </c:pt>
                <c:pt idx="1075">
                  <c:v>887.5</c:v>
                </c:pt>
                <c:pt idx="1076">
                  <c:v>888</c:v>
                </c:pt>
                <c:pt idx="1077">
                  <c:v>888.5</c:v>
                </c:pt>
                <c:pt idx="1078">
                  <c:v>889</c:v>
                </c:pt>
                <c:pt idx="1079">
                  <c:v>889.5</c:v>
                </c:pt>
                <c:pt idx="1080">
                  <c:v>890</c:v>
                </c:pt>
                <c:pt idx="1081">
                  <c:v>890.5</c:v>
                </c:pt>
                <c:pt idx="1082">
                  <c:v>891</c:v>
                </c:pt>
                <c:pt idx="1083">
                  <c:v>891.5</c:v>
                </c:pt>
                <c:pt idx="1084">
                  <c:v>892</c:v>
                </c:pt>
                <c:pt idx="1085">
                  <c:v>892.5</c:v>
                </c:pt>
                <c:pt idx="1086">
                  <c:v>893</c:v>
                </c:pt>
                <c:pt idx="1087">
                  <c:v>893.5</c:v>
                </c:pt>
                <c:pt idx="1088">
                  <c:v>894</c:v>
                </c:pt>
                <c:pt idx="1089">
                  <c:v>894.5</c:v>
                </c:pt>
                <c:pt idx="1090">
                  <c:v>895</c:v>
                </c:pt>
                <c:pt idx="1091">
                  <c:v>895.5</c:v>
                </c:pt>
                <c:pt idx="1092">
                  <c:v>896</c:v>
                </c:pt>
                <c:pt idx="1093">
                  <c:v>896.5</c:v>
                </c:pt>
                <c:pt idx="1094">
                  <c:v>897</c:v>
                </c:pt>
                <c:pt idx="1095">
                  <c:v>897.5</c:v>
                </c:pt>
                <c:pt idx="1096">
                  <c:v>898</c:v>
                </c:pt>
                <c:pt idx="1097">
                  <c:v>898.5</c:v>
                </c:pt>
                <c:pt idx="1098">
                  <c:v>899</c:v>
                </c:pt>
                <c:pt idx="1099">
                  <c:v>899.5</c:v>
                </c:pt>
                <c:pt idx="1100">
                  <c:v>900</c:v>
                </c:pt>
              </c:numCache>
            </c:numRef>
          </c:xVal>
          <c:yVal>
            <c:numRef>
              <c:f>'Fig 3a Cy7.5 and Cy7'!$H$4:$H$1104</c:f>
              <c:numCache>
                <c:formatCode>General</c:formatCode>
                <c:ptCount val="1101"/>
                <c:pt idx="0">
                  <c:v>1.42E-3</c:v>
                </c:pt>
                <c:pt idx="1">
                  <c:v>1.5200000000000001E-3</c:v>
                </c:pt>
                <c:pt idx="2">
                  <c:v>1.56E-3</c:v>
                </c:pt>
                <c:pt idx="3">
                  <c:v>1.5499999999999999E-3</c:v>
                </c:pt>
                <c:pt idx="4">
                  <c:v>1.5499999999999999E-3</c:v>
                </c:pt>
                <c:pt idx="5">
                  <c:v>1.42E-3</c:v>
                </c:pt>
                <c:pt idx="6">
                  <c:v>1.2199999999999999E-3</c:v>
                </c:pt>
                <c:pt idx="7">
                  <c:v>1.01E-3</c:v>
                </c:pt>
                <c:pt idx="8">
                  <c:v>8.2899999999999998E-4</c:v>
                </c:pt>
                <c:pt idx="9">
                  <c:v>7.2800000000000002E-4</c:v>
                </c:pt>
                <c:pt idx="10">
                  <c:v>7.3099999999999999E-4</c:v>
                </c:pt>
                <c:pt idx="11">
                  <c:v>7.9600000000000005E-4</c:v>
                </c:pt>
                <c:pt idx="12">
                  <c:v>8.52E-4</c:v>
                </c:pt>
                <c:pt idx="13">
                  <c:v>8.6200000000000003E-4</c:v>
                </c:pt>
                <c:pt idx="14">
                  <c:v>7.8100000000000001E-4</c:v>
                </c:pt>
                <c:pt idx="15">
                  <c:v>7.5799999999999999E-4</c:v>
                </c:pt>
                <c:pt idx="16">
                  <c:v>7.1599999999999995E-4</c:v>
                </c:pt>
                <c:pt idx="17">
                  <c:v>6.0599999999999998E-4</c:v>
                </c:pt>
                <c:pt idx="18">
                  <c:v>6.3599999999999996E-4</c:v>
                </c:pt>
                <c:pt idx="19">
                  <c:v>6.7100000000000005E-4</c:v>
                </c:pt>
                <c:pt idx="20">
                  <c:v>7.2999999999999996E-4</c:v>
                </c:pt>
                <c:pt idx="21">
                  <c:v>8.9800000000000004E-4</c:v>
                </c:pt>
                <c:pt idx="22">
                  <c:v>1.07E-3</c:v>
                </c:pt>
                <c:pt idx="23">
                  <c:v>1.1199999999999999E-3</c:v>
                </c:pt>
                <c:pt idx="24">
                  <c:v>1.0499999999999999E-3</c:v>
                </c:pt>
                <c:pt idx="25">
                  <c:v>9.9299999999999996E-4</c:v>
                </c:pt>
                <c:pt idx="26">
                  <c:v>1.01E-3</c:v>
                </c:pt>
                <c:pt idx="27">
                  <c:v>1.08E-3</c:v>
                </c:pt>
                <c:pt idx="28">
                  <c:v>1.1299999999999999E-3</c:v>
                </c:pt>
                <c:pt idx="29">
                  <c:v>1.2099999999999999E-3</c:v>
                </c:pt>
                <c:pt idx="30">
                  <c:v>1.34E-3</c:v>
                </c:pt>
                <c:pt idx="31">
                  <c:v>1.34E-3</c:v>
                </c:pt>
                <c:pt idx="32">
                  <c:v>1.3699999999999999E-3</c:v>
                </c:pt>
                <c:pt idx="33">
                  <c:v>1.3500000000000001E-3</c:v>
                </c:pt>
                <c:pt idx="34">
                  <c:v>1.23E-3</c:v>
                </c:pt>
                <c:pt idx="35">
                  <c:v>1.09E-3</c:v>
                </c:pt>
                <c:pt idx="36">
                  <c:v>1.09E-3</c:v>
                </c:pt>
                <c:pt idx="37">
                  <c:v>1.16E-3</c:v>
                </c:pt>
                <c:pt idx="38">
                  <c:v>1.1199999999999999E-3</c:v>
                </c:pt>
                <c:pt idx="39">
                  <c:v>1.0200000000000001E-3</c:v>
                </c:pt>
                <c:pt idx="40">
                  <c:v>8.9499999999999996E-4</c:v>
                </c:pt>
                <c:pt idx="41">
                  <c:v>8.1300000000000003E-4</c:v>
                </c:pt>
                <c:pt idx="42">
                  <c:v>7.7300000000000003E-4</c:v>
                </c:pt>
                <c:pt idx="43">
                  <c:v>7.3399999999999995E-4</c:v>
                </c:pt>
                <c:pt idx="44">
                  <c:v>7.18E-4</c:v>
                </c:pt>
                <c:pt idx="45">
                  <c:v>6.87E-4</c:v>
                </c:pt>
                <c:pt idx="46">
                  <c:v>6.5799999999999995E-4</c:v>
                </c:pt>
                <c:pt idx="47">
                  <c:v>6.3400000000000001E-4</c:v>
                </c:pt>
                <c:pt idx="48">
                  <c:v>7.2099999999999996E-4</c:v>
                </c:pt>
                <c:pt idx="49">
                  <c:v>7.1699999999999997E-4</c:v>
                </c:pt>
                <c:pt idx="50">
                  <c:v>7.3399999999999995E-4</c:v>
                </c:pt>
                <c:pt idx="51">
                  <c:v>7.0799999999999997E-4</c:v>
                </c:pt>
                <c:pt idx="52">
                  <c:v>7.0600000000000003E-4</c:v>
                </c:pt>
                <c:pt idx="53">
                  <c:v>7.1299999999999998E-4</c:v>
                </c:pt>
                <c:pt idx="54">
                  <c:v>7.0500000000000001E-4</c:v>
                </c:pt>
                <c:pt idx="55">
                  <c:v>6.87E-4</c:v>
                </c:pt>
                <c:pt idx="56">
                  <c:v>7.0699999999999995E-4</c:v>
                </c:pt>
                <c:pt idx="57">
                  <c:v>7.0200000000000004E-4</c:v>
                </c:pt>
                <c:pt idx="58">
                  <c:v>7.2000000000000005E-4</c:v>
                </c:pt>
                <c:pt idx="59">
                  <c:v>6.6200000000000005E-4</c:v>
                </c:pt>
                <c:pt idx="60">
                  <c:v>5.9800000000000001E-4</c:v>
                </c:pt>
                <c:pt idx="61">
                  <c:v>4.8899999999999996E-4</c:v>
                </c:pt>
                <c:pt idx="62">
                  <c:v>4.7199999999999998E-4</c:v>
                </c:pt>
                <c:pt idx="63">
                  <c:v>5.8399999999999999E-4</c:v>
                </c:pt>
                <c:pt idx="64">
                  <c:v>6.8099999999999996E-4</c:v>
                </c:pt>
                <c:pt idx="65">
                  <c:v>7.2999999999999996E-4</c:v>
                </c:pt>
                <c:pt idx="66">
                  <c:v>7.4399999999999998E-4</c:v>
                </c:pt>
                <c:pt idx="67">
                  <c:v>6.7900000000000002E-4</c:v>
                </c:pt>
                <c:pt idx="68">
                  <c:v>6.1200000000000002E-4</c:v>
                </c:pt>
                <c:pt idx="69">
                  <c:v>6.3100000000000005E-4</c:v>
                </c:pt>
                <c:pt idx="70">
                  <c:v>6.7199999999999996E-4</c:v>
                </c:pt>
                <c:pt idx="71">
                  <c:v>7.3800000000000005E-4</c:v>
                </c:pt>
                <c:pt idx="72">
                  <c:v>8.34E-4</c:v>
                </c:pt>
                <c:pt idx="73">
                  <c:v>8.6200000000000003E-4</c:v>
                </c:pt>
                <c:pt idx="74">
                  <c:v>9.2199999999999997E-4</c:v>
                </c:pt>
                <c:pt idx="75">
                  <c:v>9.0799999999999995E-4</c:v>
                </c:pt>
                <c:pt idx="76">
                  <c:v>9.4600000000000001E-4</c:v>
                </c:pt>
                <c:pt idx="77">
                  <c:v>9.1500000000000001E-4</c:v>
                </c:pt>
                <c:pt idx="78">
                  <c:v>8.9800000000000004E-4</c:v>
                </c:pt>
                <c:pt idx="79">
                  <c:v>8.4900000000000004E-4</c:v>
                </c:pt>
                <c:pt idx="80">
                  <c:v>8.8500000000000004E-4</c:v>
                </c:pt>
                <c:pt idx="81">
                  <c:v>9.3400000000000004E-4</c:v>
                </c:pt>
                <c:pt idx="82">
                  <c:v>1.09E-3</c:v>
                </c:pt>
                <c:pt idx="83">
                  <c:v>1.25E-3</c:v>
                </c:pt>
                <c:pt idx="84">
                  <c:v>1.3699999999999999E-3</c:v>
                </c:pt>
                <c:pt idx="85">
                  <c:v>1.39E-3</c:v>
                </c:pt>
                <c:pt idx="86">
                  <c:v>1.4E-3</c:v>
                </c:pt>
                <c:pt idx="87">
                  <c:v>1.33E-3</c:v>
                </c:pt>
                <c:pt idx="88">
                  <c:v>1.24E-3</c:v>
                </c:pt>
                <c:pt idx="89">
                  <c:v>1.2099999999999999E-3</c:v>
                </c:pt>
                <c:pt idx="90">
                  <c:v>1.1800000000000001E-3</c:v>
                </c:pt>
                <c:pt idx="91">
                  <c:v>1.15E-3</c:v>
                </c:pt>
                <c:pt idx="92">
                  <c:v>1.1299999999999999E-3</c:v>
                </c:pt>
                <c:pt idx="93">
                  <c:v>1.17E-3</c:v>
                </c:pt>
                <c:pt idx="94">
                  <c:v>1.09E-3</c:v>
                </c:pt>
                <c:pt idx="95">
                  <c:v>9.3400000000000004E-4</c:v>
                </c:pt>
                <c:pt idx="96">
                  <c:v>7.76E-4</c:v>
                </c:pt>
                <c:pt idx="97">
                  <c:v>6.29E-4</c:v>
                </c:pt>
                <c:pt idx="98">
                  <c:v>5.8299999999999997E-4</c:v>
                </c:pt>
                <c:pt idx="99">
                  <c:v>6.7100000000000005E-4</c:v>
                </c:pt>
                <c:pt idx="100">
                  <c:v>8.0699999999999999E-4</c:v>
                </c:pt>
                <c:pt idx="101">
                  <c:v>8.1999999999999998E-4</c:v>
                </c:pt>
                <c:pt idx="102">
                  <c:v>8.7500000000000002E-4</c:v>
                </c:pt>
                <c:pt idx="103">
                  <c:v>9.7900000000000005E-4</c:v>
                </c:pt>
                <c:pt idx="104">
                  <c:v>1.09E-3</c:v>
                </c:pt>
                <c:pt idx="105">
                  <c:v>1.1199999999999999E-3</c:v>
                </c:pt>
                <c:pt idx="106">
                  <c:v>1.2199999999999999E-3</c:v>
                </c:pt>
                <c:pt idx="107">
                  <c:v>1.2800000000000001E-3</c:v>
                </c:pt>
                <c:pt idx="108">
                  <c:v>1.2800000000000001E-3</c:v>
                </c:pt>
                <c:pt idx="109">
                  <c:v>1.2999999999999999E-3</c:v>
                </c:pt>
                <c:pt idx="110">
                  <c:v>1.3600000000000001E-3</c:v>
                </c:pt>
                <c:pt idx="111">
                  <c:v>1.2899999999999999E-3</c:v>
                </c:pt>
                <c:pt idx="112">
                  <c:v>1.06E-3</c:v>
                </c:pt>
                <c:pt idx="113">
                  <c:v>8.92E-4</c:v>
                </c:pt>
                <c:pt idx="114">
                  <c:v>8.7200000000000005E-4</c:v>
                </c:pt>
                <c:pt idx="115">
                  <c:v>8.8999999999999995E-4</c:v>
                </c:pt>
                <c:pt idx="116">
                  <c:v>8.5999999999999998E-4</c:v>
                </c:pt>
                <c:pt idx="117">
                  <c:v>9.3499999999999996E-4</c:v>
                </c:pt>
                <c:pt idx="118">
                  <c:v>9.0399999999999996E-4</c:v>
                </c:pt>
                <c:pt idx="119">
                  <c:v>7.9600000000000005E-4</c:v>
                </c:pt>
                <c:pt idx="120">
                  <c:v>7.4700000000000005E-4</c:v>
                </c:pt>
                <c:pt idx="121">
                  <c:v>7.67E-4</c:v>
                </c:pt>
                <c:pt idx="122">
                  <c:v>7.6000000000000004E-4</c:v>
                </c:pt>
                <c:pt idx="123">
                  <c:v>8.2700000000000004E-4</c:v>
                </c:pt>
                <c:pt idx="124">
                  <c:v>1.0200000000000001E-3</c:v>
                </c:pt>
                <c:pt idx="125">
                  <c:v>1.1800000000000001E-3</c:v>
                </c:pt>
                <c:pt idx="126">
                  <c:v>1.1900000000000001E-3</c:v>
                </c:pt>
                <c:pt idx="127">
                  <c:v>1.08E-3</c:v>
                </c:pt>
                <c:pt idx="128">
                  <c:v>1.0499999999999999E-3</c:v>
                </c:pt>
                <c:pt idx="129">
                  <c:v>9.8700000000000003E-4</c:v>
                </c:pt>
                <c:pt idx="130">
                  <c:v>9.2100000000000005E-4</c:v>
                </c:pt>
                <c:pt idx="131">
                  <c:v>9.9799999999999997E-4</c:v>
                </c:pt>
                <c:pt idx="132">
                  <c:v>1.1000000000000001E-3</c:v>
                </c:pt>
                <c:pt idx="133">
                  <c:v>1.1999999999999999E-3</c:v>
                </c:pt>
                <c:pt idx="134">
                  <c:v>1.25E-3</c:v>
                </c:pt>
                <c:pt idx="135">
                  <c:v>1.2199999999999999E-3</c:v>
                </c:pt>
                <c:pt idx="136">
                  <c:v>1.1999999999999999E-3</c:v>
                </c:pt>
                <c:pt idx="137">
                  <c:v>1.1800000000000001E-3</c:v>
                </c:pt>
                <c:pt idx="138">
                  <c:v>1.2600000000000001E-3</c:v>
                </c:pt>
                <c:pt idx="139">
                  <c:v>1.42E-3</c:v>
                </c:pt>
                <c:pt idx="140">
                  <c:v>1.5200000000000001E-3</c:v>
                </c:pt>
                <c:pt idx="141">
                  <c:v>1.5499999999999999E-3</c:v>
                </c:pt>
                <c:pt idx="142">
                  <c:v>1.6000000000000001E-3</c:v>
                </c:pt>
                <c:pt idx="143">
                  <c:v>1.6199999999999999E-3</c:v>
                </c:pt>
                <c:pt idx="144">
                  <c:v>1.5399999999999999E-3</c:v>
                </c:pt>
                <c:pt idx="145">
                  <c:v>1.47E-3</c:v>
                </c:pt>
                <c:pt idx="146">
                  <c:v>1.5E-3</c:v>
                </c:pt>
                <c:pt idx="147">
                  <c:v>1.5399999999999999E-3</c:v>
                </c:pt>
                <c:pt idx="148">
                  <c:v>1.57E-3</c:v>
                </c:pt>
                <c:pt idx="149">
                  <c:v>1.47E-3</c:v>
                </c:pt>
                <c:pt idx="150">
                  <c:v>1.3500000000000001E-3</c:v>
                </c:pt>
                <c:pt idx="151">
                  <c:v>1.2099999999999999E-3</c:v>
                </c:pt>
                <c:pt idx="152">
                  <c:v>1.1100000000000001E-3</c:v>
                </c:pt>
                <c:pt idx="153">
                  <c:v>1.08E-3</c:v>
                </c:pt>
                <c:pt idx="154">
                  <c:v>1.0499999999999999E-3</c:v>
                </c:pt>
                <c:pt idx="155">
                  <c:v>9.6900000000000003E-4</c:v>
                </c:pt>
                <c:pt idx="156">
                  <c:v>8.9899999999999995E-4</c:v>
                </c:pt>
                <c:pt idx="157">
                  <c:v>7.8600000000000002E-4</c:v>
                </c:pt>
                <c:pt idx="158">
                  <c:v>6.6699999999999995E-4</c:v>
                </c:pt>
                <c:pt idx="159">
                  <c:v>5.8100000000000003E-4</c:v>
                </c:pt>
                <c:pt idx="160">
                  <c:v>4.7100000000000001E-4</c:v>
                </c:pt>
                <c:pt idx="161">
                  <c:v>4.9899999999999999E-4</c:v>
                </c:pt>
                <c:pt idx="162">
                  <c:v>5.6899999999999995E-4</c:v>
                </c:pt>
                <c:pt idx="163">
                  <c:v>6.3000000000000003E-4</c:v>
                </c:pt>
                <c:pt idx="164">
                  <c:v>5.9400000000000002E-4</c:v>
                </c:pt>
                <c:pt idx="165">
                  <c:v>5.04E-4</c:v>
                </c:pt>
                <c:pt idx="166">
                  <c:v>4.9899999999999999E-4</c:v>
                </c:pt>
                <c:pt idx="167">
                  <c:v>4.7800000000000002E-4</c:v>
                </c:pt>
                <c:pt idx="168">
                  <c:v>5.6499999999999996E-4</c:v>
                </c:pt>
                <c:pt idx="169">
                  <c:v>7.1299999999999998E-4</c:v>
                </c:pt>
                <c:pt idx="170">
                  <c:v>7.94E-4</c:v>
                </c:pt>
                <c:pt idx="171">
                  <c:v>8.0099999999999995E-4</c:v>
                </c:pt>
                <c:pt idx="172">
                  <c:v>7.9000000000000001E-4</c:v>
                </c:pt>
                <c:pt idx="173">
                  <c:v>7.0299999999999996E-4</c:v>
                </c:pt>
                <c:pt idx="174">
                  <c:v>6.1799999999999995E-4</c:v>
                </c:pt>
                <c:pt idx="175">
                  <c:v>5.6999999999999998E-4</c:v>
                </c:pt>
                <c:pt idx="176">
                  <c:v>6.4700000000000001E-4</c:v>
                </c:pt>
                <c:pt idx="177">
                  <c:v>7.7300000000000003E-4</c:v>
                </c:pt>
                <c:pt idx="178">
                  <c:v>8.1899999999999996E-4</c:v>
                </c:pt>
                <c:pt idx="179">
                  <c:v>8.4500000000000005E-4</c:v>
                </c:pt>
                <c:pt idx="180">
                  <c:v>8.4500000000000005E-4</c:v>
                </c:pt>
                <c:pt idx="181">
                  <c:v>8.6799999999999996E-4</c:v>
                </c:pt>
                <c:pt idx="182">
                  <c:v>8.7799999999999998E-4</c:v>
                </c:pt>
                <c:pt idx="183">
                  <c:v>9.1600000000000004E-4</c:v>
                </c:pt>
                <c:pt idx="184">
                  <c:v>9.6500000000000004E-4</c:v>
                </c:pt>
                <c:pt idx="185">
                  <c:v>9.2599999999999996E-4</c:v>
                </c:pt>
                <c:pt idx="186">
                  <c:v>8.6899999999999998E-4</c:v>
                </c:pt>
                <c:pt idx="187">
                  <c:v>7.9199999999999995E-4</c:v>
                </c:pt>
                <c:pt idx="188">
                  <c:v>7.3200000000000001E-4</c:v>
                </c:pt>
                <c:pt idx="189">
                  <c:v>5.6999999999999998E-4</c:v>
                </c:pt>
                <c:pt idx="190">
                  <c:v>4.5600000000000003E-4</c:v>
                </c:pt>
                <c:pt idx="191">
                  <c:v>4.1300000000000001E-4</c:v>
                </c:pt>
                <c:pt idx="192">
                  <c:v>3.9899999999999999E-4</c:v>
                </c:pt>
                <c:pt idx="193">
                  <c:v>4.0999999999999999E-4</c:v>
                </c:pt>
                <c:pt idx="194">
                  <c:v>4.86E-4</c:v>
                </c:pt>
                <c:pt idx="195">
                  <c:v>5.0600000000000005E-4</c:v>
                </c:pt>
                <c:pt idx="196">
                  <c:v>5.7200000000000003E-4</c:v>
                </c:pt>
                <c:pt idx="197">
                  <c:v>7.1900000000000002E-4</c:v>
                </c:pt>
                <c:pt idx="198">
                  <c:v>8.1099999999999998E-4</c:v>
                </c:pt>
                <c:pt idx="199">
                  <c:v>8.3299999999999997E-4</c:v>
                </c:pt>
                <c:pt idx="200">
                  <c:v>7.3800000000000005E-4</c:v>
                </c:pt>
                <c:pt idx="201">
                  <c:v>8.1700000000000002E-4</c:v>
                </c:pt>
                <c:pt idx="202">
                  <c:v>8.6399999999999997E-4</c:v>
                </c:pt>
                <c:pt idx="203">
                  <c:v>9.2500000000000004E-4</c:v>
                </c:pt>
                <c:pt idx="204">
                  <c:v>9.8299999999999993E-4</c:v>
                </c:pt>
                <c:pt idx="205">
                  <c:v>1.01E-3</c:v>
                </c:pt>
                <c:pt idx="206">
                  <c:v>9.8700000000000003E-4</c:v>
                </c:pt>
                <c:pt idx="207">
                  <c:v>1E-3</c:v>
                </c:pt>
                <c:pt idx="208">
                  <c:v>1.0200000000000001E-3</c:v>
                </c:pt>
                <c:pt idx="209">
                  <c:v>1.1100000000000001E-3</c:v>
                </c:pt>
                <c:pt idx="210">
                  <c:v>1.2999999999999999E-3</c:v>
                </c:pt>
                <c:pt idx="211">
                  <c:v>1.5100000000000001E-3</c:v>
                </c:pt>
                <c:pt idx="212">
                  <c:v>1.6199999999999999E-3</c:v>
                </c:pt>
                <c:pt idx="213">
                  <c:v>1.6299999999999999E-3</c:v>
                </c:pt>
                <c:pt idx="214">
                  <c:v>1.6800000000000001E-3</c:v>
                </c:pt>
                <c:pt idx="215">
                  <c:v>1.72E-3</c:v>
                </c:pt>
                <c:pt idx="216">
                  <c:v>1.8E-3</c:v>
                </c:pt>
                <c:pt idx="217">
                  <c:v>1.7799999999999999E-3</c:v>
                </c:pt>
                <c:pt idx="218">
                  <c:v>1.75E-3</c:v>
                </c:pt>
                <c:pt idx="219">
                  <c:v>1.7099999999999999E-3</c:v>
                </c:pt>
                <c:pt idx="220">
                  <c:v>1.5499999999999999E-3</c:v>
                </c:pt>
                <c:pt idx="221">
                  <c:v>1.39E-3</c:v>
                </c:pt>
                <c:pt idx="222">
                  <c:v>1.2600000000000001E-3</c:v>
                </c:pt>
                <c:pt idx="223">
                  <c:v>1.1100000000000001E-3</c:v>
                </c:pt>
                <c:pt idx="224">
                  <c:v>1.15E-3</c:v>
                </c:pt>
                <c:pt idx="225">
                  <c:v>1.1800000000000001E-3</c:v>
                </c:pt>
                <c:pt idx="226">
                  <c:v>1.14E-3</c:v>
                </c:pt>
                <c:pt idx="227">
                  <c:v>1.0499999999999999E-3</c:v>
                </c:pt>
                <c:pt idx="228">
                  <c:v>9.2100000000000005E-4</c:v>
                </c:pt>
                <c:pt idx="229">
                  <c:v>9.3800000000000003E-4</c:v>
                </c:pt>
                <c:pt idx="230">
                  <c:v>9.3099999999999997E-4</c:v>
                </c:pt>
                <c:pt idx="231">
                  <c:v>8.6899999999999998E-4</c:v>
                </c:pt>
                <c:pt idx="232">
                  <c:v>9.4499999999999998E-4</c:v>
                </c:pt>
                <c:pt idx="233">
                  <c:v>8.8900000000000003E-4</c:v>
                </c:pt>
                <c:pt idx="234">
                  <c:v>7.9299999999999998E-4</c:v>
                </c:pt>
                <c:pt idx="235">
                  <c:v>7.9199999999999995E-4</c:v>
                </c:pt>
                <c:pt idx="236">
                  <c:v>7.2099999999999996E-4</c:v>
                </c:pt>
                <c:pt idx="237">
                  <c:v>6.1399999999999996E-4</c:v>
                </c:pt>
                <c:pt idx="238">
                  <c:v>5.62E-4</c:v>
                </c:pt>
                <c:pt idx="239">
                  <c:v>5.5199999999999997E-4</c:v>
                </c:pt>
                <c:pt idx="240">
                  <c:v>4.9200000000000003E-4</c:v>
                </c:pt>
                <c:pt idx="241">
                  <c:v>3.79E-4</c:v>
                </c:pt>
                <c:pt idx="242">
                  <c:v>3.6699999999999998E-4</c:v>
                </c:pt>
                <c:pt idx="243">
                  <c:v>4.0200000000000001E-4</c:v>
                </c:pt>
                <c:pt idx="244">
                  <c:v>4.3899999999999999E-4</c:v>
                </c:pt>
                <c:pt idx="245">
                  <c:v>5.4500000000000002E-4</c:v>
                </c:pt>
                <c:pt idx="246">
                  <c:v>6.2100000000000002E-4</c:v>
                </c:pt>
                <c:pt idx="247">
                  <c:v>6.2500000000000001E-4</c:v>
                </c:pt>
                <c:pt idx="248">
                  <c:v>6.2299999999999996E-4</c:v>
                </c:pt>
                <c:pt idx="249">
                  <c:v>6.6799999999999997E-4</c:v>
                </c:pt>
                <c:pt idx="250">
                  <c:v>7.0600000000000003E-4</c:v>
                </c:pt>
                <c:pt idx="251">
                  <c:v>7.2499999999999995E-4</c:v>
                </c:pt>
                <c:pt idx="252">
                  <c:v>7.0200000000000004E-4</c:v>
                </c:pt>
                <c:pt idx="253">
                  <c:v>6.7400000000000001E-4</c:v>
                </c:pt>
                <c:pt idx="254">
                  <c:v>6.3699999999999998E-4</c:v>
                </c:pt>
                <c:pt idx="255">
                  <c:v>6.7900000000000002E-4</c:v>
                </c:pt>
                <c:pt idx="256">
                  <c:v>7.2800000000000002E-4</c:v>
                </c:pt>
                <c:pt idx="257">
                  <c:v>8.1099999999999998E-4</c:v>
                </c:pt>
                <c:pt idx="258">
                  <c:v>8.9800000000000004E-4</c:v>
                </c:pt>
                <c:pt idx="259">
                  <c:v>9.4700000000000003E-4</c:v>
                </c:pt>
                <c:pt idx="260">
                  <c:v>1.0300000000000001E-3</c:v>
                </c:pt>
                <c:pt idx="261">
                  <c:v>1.1100000000000001E-3</c:v>
                </c:pt>
                <c:pt idx="262">
                  <c:v>1.16E-3</c:v>
                </c:pt>
                <c:pt idx="263">
                  <c:v>1.17E-3</c:v>
                </c:pt>
                <c:pt idx="264">
                  <c:v>1.23E-3</c:v>
                </c:pt>
                <c:pt idx="265">
                  <c:v>1.23E-3</c:v>
                </c:pt>
                <c:pt idx="266">
                  <c:v>1.25E-3</c:v>
                </c:pt>
                <c:pt idx="267">
                  <c:v>1.2099999999999999E-3</c:v>
                </c:pt>
                <c:pt idx="268">
                  <c:v>1.08E-3</c:v>
                </c:pt>
                <c:pt idx="269">
                  <c:v>8.8400000000000002E-4</c:v>
                </c:pt>
                <c:pt idx="270">
                  <c:v>7.7300000000000003E-4</c:v>
                </c:pt>
                <c:pt idx="271">
                  <c:v>8.1300000000000003E-4</c:v>
                </c:pt>
                <c:pt idx="272">
                  <c:v>8.9499999999999996E-4</c:v>
                </c:pt>
                <c:pt idx="273">
                  <c:v>8.8900000000000003E-4</c:v>
                </c:pt>
                <c:pt idx="274">
                  <c:v>8.7399999999999999E-4</c:v>
                </c:pt>
                <c:pt idx="275">
                  <c:v>7.7099999999999998E-4</c:v>
                </c:pt>
                <c:pt idx="276">
                  <c:v>6.1399999999999996E-4</c:v>
                </c:pt>
                <c:pt idx="277">
                  <c:v>5.8200000000000005E-4</c:v>
                </c:pt>
                <c:pt idx="278">
                  <c:v>6.1399999999999996E-4</c:v>
                </c:pt>
                <c:pt idx="279">
                  <c:v>6.69E-4</c:v>
                </c:pt>
                <c:pt idx="280">
                  <c:v>6.8199999999999999E-4</c:v>
                </c:pt>
                <c:pt idx="281">
                  <c:v>8.1599999999999999E-4</c:v>
                </c:pt>
                <c:pt idx="282">
                  <c:v>9.0200000000000002E-4</c:v>
                </c:pt>
                <c:pt idx="283">
                  <c:v>9.4499999999999998E-4</c:v>
                </c:pt>
                <c:pt idx="284">
                  <c:v>9.1799999999999998E-4</c:v>
                </c:pt>
                <c:pt idx="285">
                  <c:v>8.5899999999999995E-4</c:v>
                </c:pt>
                <c:pt idx="286">
                  <c:v>7.9000000000000001E-4</c:v>
                </c:pt>
                <c:pt idx="287">
                  <c:v>7.54E-4</c:v>
                </c:pt>
                <c:pt idx="288">
                  <c:v>8.4900000000000004E-4</c:v>
                </c:pt>
                <c:pt idx="289">
                  <c:v>8.2799999999999996E-4</c:v>
                </c:pt>
                <c:pt idx="290">
                  <c:v>7.4600000000000003E-4</c:v>
                </c:pt>
                <c:pt idx="291">
                  <c:v>7.5299999999999998E-4</c:v>
                </c:pt>
                <c:pt idx="292">
                  <c:v>7.9299999999999998E-4</c:v>
                </c:pt>
                <c:pt idx="293">
                  <c:v>7.2800000000000002E-4</c:v>
                </c:pt>
                <c:pt idx="294">
                  <c:v>6.4800000000000003E-4</c:v>
                </c:pt>
                <c:pt idx="295">
                  <c:v>5.4900000000000001E-4</c:v>
                </c:pt>
                <c:pt idx="296">
                  <c:v>3.9300000000000001E-4</c:v>
                </c:pt>
                <c:pt idx="297">
                  <c:v>2.99E-4</c:v>
                </c:pt>
                <c:pt idx="298">
                  <c:v>3.9199999999999999E-4</c:v>
                </c:pt>
                <c:pt idx="299">
                  <c:v>5.4100000000000003E-4</c:v>
                </c:pt>
                <c:pt idx="300">
                  <c:v>5.9199999999999997E-4</c:v>
                </c:pt>
                <c:pt idx="301">
                  <c:v>5.6099999999999998E-4</c:v>
                </c:pt>
                <c:pt idx="302">
                  <c:v>5.0199999999999995E-4</c:v>
                </c:pt>
                <c:pt idx="303">
                  <c:v>4.0400000000000001E-4</c:v>
                </c:pt>
                <c:pt idx="304">
                  <c:v>3.6999999999999999E-4</c:v>
                </c:pt>
                <c:pt idx="305">
                  <c:v>2.92E-4</c:v>
                </c:pt>
                <c:pt idx="306">
                  <c:v>2.4000000000000001E-4</c:v>
                </c:pt>
                <c:pt idx="307">
                  <c:v>2.13E-4</c:v>
                </c:pt>
                <c:pt idx="308">
                  <c:v>3.0499999999999999E-4</c:v>
                </c:pt>
                <c:pt idx="309">
                  <c:v>3.7500000000000001E-4</c:v>
                </c:pt>
                <c:pt idx="310">
                  <c:v>3.5300000000000002E-4</c:v>
                </c:pt>
                <c:pt idx="311">
                  <c:v>3.5100000000000002E-4</c:v>
                </c:pt>
                <c:pt idx="312">
                  <c:v>3.79E-4</c:v>
                </c:pt>
                <c:pt idx="313">
                  <c:v>4.0900000000000002E-4</c:v>
                </c:pt>
                <c:pt idx="314">
                  <c:v>4.4700000000000002E-4</c:v>
                </c:pt>
                <c:pt idx="315">
                  <c:v>4.0400000000000001E-4</c:v>
                </c:pt>
                <c:pt idx="316">
                  <c:v>4.4299999999999998E-4</c:v>
                </c:pt>
                <c:pt idx="317">
                  <c:v>5.6300000000000002E-4</c:v>
                </c:pt>
                <c:pt idx="318">
                  <c:v>7.0399999999999998E-4</c:v>
                </c:pt>
                <c:pt idx="319">
                  <c:v>9.01E-4</c:v>
                </c:pt>
                <c:pt idx="320">
                  <c:v>1.01E-3</c:v>
                </c:pt>
                <c:pt idx="321">
                  <c:v>1.0399999999999999E-3</c:v>
                </c:pt>
                <c:pt idx="322">
                  <c:v>1.01E-3</c:v>
                </c:pt>
                <c:pt idx="323">
                  <c:v>9.8799999999999995E-4</c:v>
                </c:pt>
                <c:pt idx="324">
                  <c:v>9.8999999999999999E-4</c:v>
                </c:pt>
                <c:pt idx="325">
                  <c:v>9.9700000000000006E-4</c:v>
                </c:pt>
                <c:pt idx="326">
                  <c:v>9.8999999999999999E-4</c:v>
                </c:pt>
                <c:pt idx="327">
                  <c:v>9.2699999999999998E-4</c:v>
                </c:pt>
                <c:pt idx="328">
                  <c:v>8.5899999999999995E-4</c:v>
                </c:pt>
                <c:pt idx="329">
                  <c:v>7.2099999999999996E-4</c:v>
                </c:pt>
                <c:pt idx="330">
                  <c:v>5.6899999999999995E-4</c:v>
                </c:pt>
                <c:pt idx="331">
                  <c:v>4.1199999999999999E-4</c:v>
                </c:pt>
                <c:pt idx="332">
                  <c:v>3.2200000000000002E-4</c:v>
                </c:pt>
                <c:pt idx="333">
                  <c:v>2.41E-4</c:v>
                </c:pt>
                <c:pt idx="334">
                  <c:v>2.2599999999999999E-4</c:v>
                </c:pt>
                <c:pt idx="335">
                  <c:v>2.7099999999999997E-4</c:v>
                </c:pt>
                <c:pt idx="336">
                  <c:v>3.48E-4</c:v>
                </c:pt>
                <c:pt idx="337">
                  <c:v>4.2700000000000002E-4</c:v>
                </c:pt>
                <c:pt idx="338">
                  <c:v>6.2799999999999998E-4</c:v>
                </c:pt>
                <c:pt idx="339">
                  <c:v>8.4000000000000003E-4</c:v>
                </c:pt>
                <c:pt idx="340">
                  <c:v>1.01E-3</c:v>
                </c:pt>
                <c:pt idx="341">
                  <c:v>1.06E-3</c:v>
                </c:pt>
                <c:pt idx="342">
                  <c:v>1.09E-3</c:v>
                </c:pt>
                <c:pt idx="343">
                  <c:v>1.1000000000000001E-3</c:v>
                </c:pt>
                <c:pt idx="344">
                  <c:v>1.1100000000000001E-3</c:v>
                </c:pt>
                <c:pt idx="345">
                  <c:v>1.1199999999999999E-3</c:v>
                </c:pt>
                <c:pt idx="346">
                  <c:v>1.08E-3</c:v>
                </c:pt>
                <c:pt idx="347">
                  <c:v>9.7999999999999997E-4</c:v>
                </c:pt>
                <c:pt idx="348">
                  <c:v>8.3799999999999999E-4</c:v>
                </c:pt>
                <c:pt idx="349">
                  <c:v>7.6300000000000001E-4</c:v>
                </c:pt>
                <c:pt idx="350">
                  <c:v>6.8099999999999996E-4</c:v>
                </c:pt>
                <c:pt idx="351">
                  <c:v>5.6099999999999998E-4</c:v>
                </c:pt>
                <c:pt idx="352">
                  <c:v>4.86E-4</c:v>
                </c:pt>
                <c:pt idx="353">
                  <c:v>4.0700000000000003E-4</c:v>
                </c:pt>
                <c:pt idx="354">
                  <c:v>3.6299999999999999E-4</c:v>
                </c:pt>
                <c:pt idx="355">
                  <c:v>4.46E-4</c:v>
                </c:pt>
                <c:pt idx="356">
                  <c:v>5.4000000000000001E-4</c:v>
                </c:pt>
                <c:pt idx="357">
                  <c:v>6.0400000000000004E-4</c:v>
                </c:pt>
                <c:pt idx="358">
                  <c:v>5.5199999999999997E-4</c:v>
                </c:pt>
                <c:pt idx="359">
                  <c:v>4.3199999999999998E-4</c:v>
                </c:pt>
                <c:pt idx="360">
                  <c:v>3.1300000000000002E-4</c:v>
                </c:pt>
                <c:pt idx="361">
                  <c:v>1.5200000000000001E-4</c:v>
                </c:pt>
                <c:pt idx="362">
                  <c:v>0</c:v>
                </c:pt>
                <c:pt idx="363">
                  <c:v>0</c:v>
                </c:pt>
                <c:pt idx="364">
                  <c:v>4.0099999999999999E-5</c:v>
                </c:pt>
                <c:pt idx="365">
                  <c:v>1.94E-4</c:v>
                </c:pt>
                <c:pt idx="366">
                  <c:v>1.9599999999999999E-4</c:v>
                </c:pt>
                <c:pt idx="367">
                  <c:v>1.35E-4</c:v>
                </c:pt>
                <c:pt idx="368">
                  <c:v>6.3600000000000001E-5</c:v>
                </c:pt>
                <c:pt idx="369">
                  <c:v>7.7700000000000005E-5</c:v>
                </c:pt>
                <c:pt idx="370">
                  <c:v>2.1000000000000001E-4</c:v>
                </c:pt>
                <c:pt idx="371">
                  <c:v>3.48E-4</c:v>
                </c:pt>
                <c:pt idx="372">
                  <c:v>4.9399999999999997E-4</c:v>
                </c:pt>
                <c:pt idx="373">
                  <c:v>6.5399999999999996E-4</c:v>
                </c:pt>
                <c:pt idx="374">
                  <c:v>7.9500000000000003E-4</c:v>
                </c:pt>
                <c:pt idx="375">
                  <c:v>8.8400000000000002E-4</c:v>
                </c:pt>
                <c:pt idx="376">
                  <c:v>8.4000000000000003E-4</c:v>
                </c:pt>
                <c:pt idx="377">
                  <c:v>8.7200000000000005E-4</c:v>
                </c:pt>
                <c:pt idx="378">
                  <c:v>8.9999999999999998E-4</c:v>
                </c:pt>
                <c:pt idx="379">
                  <c:v>1.08E-3</c:v>
                </c:pt>
                <c:pt idx="380">
                  <c:v>1.1900000000000001E-3</c:v>
                </c:pt>
                <c:pt idx="381">
                  <c:v>1.1800000000000001E-3</c:v>
                </c:pt>
                <c:pt idx="382">
                  <c:v>1.17E-3</c:v>
                </c:pt>
                <c:pt idx="383">
                  <c:v>1.14E-3</c:v>
                </c:pt>
                <c:pt idx="384">
                  <c:v>1.08E-3</c:v>
                </c:pt>
                <c:pt idx="385">
                  <c:v>9.8999999999999999E-4</c:v>
                </c:pt>
                <c:pt idx="386">
                  <c:v>9.9400000000000009E-4</c:v>
                </c:pt>
                <c:pt idx="387">
                  <c:v>1.06E-3</c:v>
                </c:pt>
                <c:pt idx="388">
                  <c:v>1.1199999999999999E-3</c:v>
                </c:pt>
                <c:pt idx="389">
                  <c:v>1.06E-3</c:v>
                </c:pt>
                <c:pt idx="390">
                  <c:v>9.3000000000000005E-4</c:v>
                </c:pt>
                <c:pt idx="391">
                  <c:v>8.2399999999999997E-4</c:v>
                </c:pt>
                <c:pt idx="392">
                  <c:v>8.1999999999999998E-4</c:v>
                </c:pt>
                <c:pt idx="393">
                  <c:v>8.7799999999999998E-4</c:v>
                </c:pt>
                <c:pt idx="394">
                  <c:v>1.01E-3</c:v>
                </c:pt>
                <c:pt idx="395">
                  <c:v>1.15E-3</c:v>
                </c:pt>
                <c:pt idx="396">
                  <c:v>1.2199999999999999E-3</c:v>
                </c:pt>
                <c:pt idx="397">
                  <c:v>1.14E-3</c:v>
                </c:pt>
                <c:pt idx="398">
                  <c:v>9.6699999999999998E-4</c:v>
                </c:pt>
                <c:pt idx="399">
                  <c:v>8.4699999999999999E-4</c:v>
                </c:pt>
                <c:pt idx="400">
                  <c:v>7.7800000000000005E-4</c:v>
                </c:pt>
                <c:pt idx="401">
                  <c:v>7.6000000000000004E-4</c:v>
                </c:pt>
                <c:pt idx="402">
                  <c:v>8.0099999999999995E-4</c:v>
                </c:pt>
                <c:pt idx="403">
                  <c:v>9.0300000000000005E-4</c:v>
                </c:pt>
                <c:pt idx="404">
                  <c:v>1.1100000000000001E-3</c:v>
                </c:pt>
                <c:pt idx="405">
                  <c:v>1.32E-3</c:v>
                </c:pt>
                <c:pt idx="406">
                  <c:v>1.4400000000000001E-3</c:v>
                </c:pt>
                <c:pt idx="407">
                  <c:v>1.5399999999999999E-3</c:v>
                </c:pt>
                <c:pt idx="408">
                  <c:v>1.66E-3</c:v>
                </c:pt>
                <c:pt idx="409">
                  <c:v>1.8400000000000001E-3</c:v>
                </c:pt>
                <c:pt idx="410">
                  <c:v>1.9499999999999999E-3</c:v>
                </c:pt>
                <c:pt idx="411">
                  <c:v>2.0699999999999998E-3</c:v>
                </c:pt>
                <c:pt idx="412">
                  <c:v>2.2100000000000002E-3</c:v>
                </c:pt>
                <c:pt idx="413">
                  <c:v>2.2499999999999998E-3</c:v>
                </c:pt>
                <c:pt idx="414">
                  <c:v>2.2100000000000002E-3</c:v>
                </c:pt>
                <c:pt idx="415">
                  <c:v>2.0899999999999998E-3</c:v>
                </c:pt>
                <c:pt idx="416">
                  <c:v>1.8E-3</c:v>
                </c:pt>
                <c:pt idx="417">
                  <c:v>1.48E-3</c:v>
                </c:pt>
                <c:pt idx="418">
                  <c:v>1.2099999999999999E-3</c:v>
                </c:pt>
                <c:pt idx="419">
                  <c:v>9.8999999999999999E-4</c:v>
                </c:pt>
                <c:pt idx="420">
                  <c:v>9.3999999999999997E-4</c:v>
                </c:pt>
                <c:pt idx="421">
                  <c:v>8.7399999999999999E-4</c:v>
                </c:pt>
                <c:pt idx="422">
                  <c:v>8.7200000000000005E-4</c:v>
                </c:pt>
                <c:pt idx="423">
                  <c:v>8.5999999999999998E-4</c:v>
                </c:pt>
                <c:pt idx="424">
                  <c:v>7.6499999999999995E-4</c:v>
                </c:pt>
                <c:pt idx="425">
                  <c:v>6.5799999999999995E-4</c:v>
                </c:pt>
                <c:pt idx="426">
                  <c:v>6.1700000000000004E-4</c:v>
                </c:pt>
                <c:pt idx="427">
                  <c:v>6.8400000000000004E-4</c:v>
                </c:pt>
                <c:pt idx="428">
                  <c:v>7.5100000000000004E-4</c:v>
                </c:pt>
                <c:pt idx="429">
                  <c:v>8.5899999999999995E-4</c:v>
                </c:pt>
                <c:pt idx="430">
                  <c:v>9.7099999999999997E-4</c:v>
                </c:pt>
                <c:pt idx="431">
                  <c:v>8.61E-4</c:v>
                </c:pt>
                <c:pt idx="432">
                  <c:v>8.3699999999999996E-4</c:v>
                </c:pt>
                <c:pt idx="433">
                  <c:v>8.2799999999999996E-4</c:v>
                </c:pt>
                <c:pt idx="434">
                  <c:v>8.8400000000000002E-4</c:v>
                </c:pt>
                <c:pt idx="435">
                  <c:v>9.0700000000000004E-4</c:v>
                </c:pt>
                <c:pt idx="436">
                  <c:v>9.4899999999999997E-4</c:v>
                </c:pt>
                <c:pt idx="437">
                  <c:v>8.4699999999999999E-4</c:v>
                </c:pt>
                <c:pt idx="438">
                  <c:v>6.2500000000000001E-4</c:v>
                </c:pt>
                <c:pt idx="439">
                  <c:v>5.6499999999999996E-4</c:v>
                </c:pt>
                <c:pt idx="440">
                  <c:v>5.6700000000000001E-4</c:v>
                </c:pt>
                <c:pt idx="441">
                  <c:v>5.7200000000000003E-4</c:v>
                </c:pt>
                <c:pt idx="442">
                  <c:v>5.6099999999999998E-4</c:v>
                </c:pt>
                <c:pt idx="443">
                  <c:v>5.1400000000000003E-4</c:v>
                </c:pt>
                <c:pt idx="444">
                  <c:v>3.8900000000000002E-4</c:v>
                </c:pt>
                <c:pt idx="445">
                  <c:v>1.92E-4</c:v>
                </c:pt>
                <c:pt idx="446">
                  <c:v>1.22E-5</c:v>
                </c:pt>
                <c:pt idx="447">
                  <c:v>2.26E-5</c:v>
                </c:pt>
                <c:pt idx="448">
                  <c:v>7.7700000000000005E-5</c:v>
                </c:pt>
                <c:pt idx="449">
                  <c:v>1.06E-4</c:v>
                </c:pt>
                <c:pt idx="450">
                  <c:v>6.0099999999999997E-5</c:v>
                </c:pt>
                <c:pt idx="451">
                  <c:v>0</c:v>
                </c:pt>
                <c:pt idx="452">
                  <c:v>9.8200000000000008E-6</c:v>
                </c:pt>
                <c:pt idx="453">
                  <c:v>1.13E-4</c:v>
                </c:pt>
                <c:pt idx="454">
                  <c:v>2.3000000000000001E-4</c:v>
                </c:pt>
                <c:pt idx="455">
                  <c:v>3.5199999999999999E-4</c:v>
                </c:pt>
                <c:pt idx="456">
                  <c:v>5.1900000000000004E-4</c:v>
                </c:pt>
                <c:pt idx="457">
                  <c:v>5.9800000000000001E-4</c:v>
                </c:pt>
                <c:pt idx="458">
                  <c:v>5.9100000000000005E-4</c:v>
                </c:pt>
                <c:pt idx="459">
                  <c:v>6.5700000000000003E-4</c:v>
                </c:pt>
                <c:pt idx="460">
                  <c:v>8.9899999999999995E-4</c:v>
                </c:pt>
                <c:pt idx="461">
                  <c:v>1.15E-3</c:v>
                </c:pt>
                <c:pt idx="462">
                  <c:v>1.3799999999999999E-3</c:v>
                </c:pt>
                <c:pt idx="463">
                  <c:v>1.5399999999999999E-3</c:v>
                </c:pt>
                <c:pt idx="464">
                  <c:v>1.57E-3</c:v>
                </c:pt>
                <c:pt idx="465">
                  <c:v>1.56E-3</c:v>
                </c:pt>
                <c:pt idx="466">
                  <c:v>1.5499999999999999E-3</c:v>
                </c:pt>
                <c:pt idx="467">
                  <c:v>1.5200000000000001E-3</c:v>
                </c:pt>
                <c:pt idx="468">
                  <c:v>1.66E-3</c:v>
                </c:pt>
                <c:pt idx="469">
                  <c:v>1.6999999999999999E-3</c:v>
                </c:pt>
                <c:pt idx="470">
                  <c:v>1.6299999999999999E-3</c:v>
                </c:pt>
                <c:pt idx="471">
                  <c:v>1.4499999999999999E-3</c:v>
                </c:pt>
                <c:pt idx="472">
                  <c:v>1.39E-3</c:v>
                </c:pt>
                <c:pt idx="473">
                  <c:v>1.33E-3</c:v>
                </c:pt>
                <c:pt idx="474">
                  <c:v>1.2899999999999999E-3</c:v>
                </c:pt>
                <c:pt idx="475">
                  <c:v>1.1900000000000001E-3</c:v>
                </c:pt>
                <c:pt idx="476">
                  <c:v>1.14E-3</c:v>
                </c:pt>
                <c:pt idx="477">
                  <c:v>1.1299999999999999E-3</c:v>
                </c:pt>
                <c:pt idx="478">
                  <c:v>1.16E-3</c:v>
                </c:pt>
                <c:pt idx="479">
                  <c:v>1.24E-3</c:v>
                </c:pt>
                <c:pt idx="480">
                  <c:v>1.2800000000000001E-3</c:v>
                </c:pt>
                <c:pt idx="481">
                  <c:v>1.2700000000000001E-3</c:v>
                </c:pt>
                <c:pt idx="482">
                  <c:v>1.25E-3</c:v>
                </c:pt>
                <c:pt idx="483">
                  <c:v>1.08E-3</c:v>
                </c:pt>
                <c:pt idx="484">
                  <c:v>9.7499999999999996E-4</c:v>
                </c:pt>
                <c:pt idx="485">
                  <c:v>9.3599999999999998E-4</c:v>
                </c:pt>
                <c:pt idx="486">
                  <c:v>1.0300000000000001E-3</c:v>
                </c:pt>
                <c:pt idx="487">
                  <c:v>1.07E-3</c:v>
                </c:pt>
                <c:pt idx="488">
                  <c:v>1.0399999999999999E-3</c:v>
                </c:pt>
                <c:pt idx="489">
                  <c:v>1.0300000000000001E-3</c:v>
                </c:pt>
                <c:pt idx="490">
                  <c:v>8.4500000000000005E-4</c:v>
                </c:pt>
                <c:pt idx="491">
                  <c:v>7.6900000000000004E-4</c:v>
                </c:pt>
                <c:pt idx="492">
                  <c:v>8.1400000000000005E-4</c:v>
                </c:pt>
                <c:pt idx="493">
                  <c:v>8.3500000000000002E-4</c:v>
                </c:pt>
                <c:pt idx="494">
                  <c:v>8.0999999999999996E-4</c:v>
                </c:pt>
                <c:pt idx="495">
                  <c:v>7.7999999999999999E-4</c:v>
                </c:pt>
                <c:pt idx="496">
                  <c:v>7.7399999999999995E-4</c:v>
                </c:pt>
                <c:pt idx="497">
                  <c:v>7.7300000000000003E-4</c:v>
                </c:pt>
                <c:pt idx="498">
                  <c:v>7.8200000000000003E-4</c:v>
                </c:pt>
                <c:pt idx="499">
                  <c:v>8.1599999999999999E-4</c:v>
                </c:pt>
                <c:pt idx="500">
                  <c:v>8.2200000000000003E-4</c:v>
                </c:pt>
                <c:pt idx="501">
                  <c:v>8.9599999999999999E-4</c:v>
                </c:pt>
                <c:pt idx="502">
                  <c:v>1.01E-3</c:v>
                </c:pt>
                <c:pt idx="503">
                  <c:v>9.7499999999999996E-4</c:v>
                </c:pt>
                <c:pt idx="504">
                  <c:v>9.9700000000000006E-4</c:v>
                </c:pt>
                <c:pt idx="505">
                  <c:v>1.0499999999999999E-3</c:v>
                </c:pt>
                <c:pt idx="506">
                  <c:v>9.1E-4</c:v>
                </c:pt>
                <c:pt idx="507">
                  <c:v>6.96E-4</c:v>
                </c:pt>
                <c:pt idx="508">
                  <c:v>5.2099999999999998E-4</c:v>
                </c:pt>
                <c:pt idx="509">
                  <c:v>4.1100000000000002E-4</c:v>
                </c:pt>
                <c:pt idx="510">
                  <c:v>3.6699999999999998E-4</c:v>
                </c:pt>
                <c:pt idx="511">
                  <c:v>4.17E-4</c:v>
                </c:pt>
                <c:pt idx="512">
                  <c:v>3.97E-4</c:v>
                </c:pt>
                <c:pt idx="513">
                  <c:v>2.9799999999999998E-4</c:v>
                </c:pt>
                <c:pt idx="514">
                  <c:v>3.8699999999999997E-4</c:v>
                </c:pt>
                <c:pt idx="515">
                  <c:v>3.9399999999999998E-4</c:v>
                </c:pt>
                <c:pt idx="516">
                  <c:v>4.0099999999999999E-4</c:v>
                </c:pt>
                <c:pt idx="517">
                  <c:v>4.5800000000000002E-4</c:v>
                </c:pt>
                <c:pt idx="518">
                  <c:v>5.9199999999999997E-4</c:v>
                </c:pt>
                <c:pt idx="519">
                  <c:v>6.4800000000000003E-4</c:v>
                </c:pt>
                <c:pt idx="520">
                  <c:v>5.8100000000000003E-4</c:v>
                </c:pt>
                <c:pt idx="521">
                  <c:v>4.2200000000000001E-4</c:v>
                </c:pt>
                <c:pt idx="522">
                  <c:v>3.2000000000000003E-4</c:v>
                </c:pt>
                <c:pt idx="523">
                  <c:v>4.1899999999999999E-4</c:v>
                </c:pt>
                <c:pt idx="524">
                  <c:v>5.22E-4</c:v>
                </c:pt>
                <c:pt idx="525">
                  <c:v>5.4600000000000004E-4</c:v>
                </c:pt>
                <c:pt idx="526">
                  <c:v>6.6200000000000005E-4</c:v>
                </c:pt>
                <c:pt idx="527">
                  <c:v>7.8600000000000002E-4</c:v>
                </c:pt>
                <c:pt idx="528">
                  <c:v>8.8599999999999996E-4</c:v>
                </c:pt>
                <c:pt idx="529">
                  <c:v>1.0300000000000001E-3</c:v>
                </c:pt>
                <c:pt idx="530">
                  <c:v>1.2199999999999999E-3</c:v>
                </c:pt>
                <c:pt idx="531">
                  <c:v>1.5200000000000001E-3</c:v>
                </c:pt>
                <c:pt idx="532">
                  <c:v>1.81E-3</c:v>
                </c:pt>
                <c:pt idx="533">
                  <c:v>1.9400000000000001E-3</c:v>
                </c:pt>
                <c:pt idx="534">
                  <c:v>2.0100000000000001E-3</c:v>
                </c:pt>
                <c:pt idx="535">
                  <c:v>2.0600000000000002E-3</c:v>
                </c:pt>
                <c:pt idx="536">
                  <c:v>2.15E-3</c:v>
                </c:pt>
                <c:pt idx="537">
                  <c:v>2.2399999999999998E-3</c:v>
                </c:pt>
                <c:pt idx="538">
                  <c:v>2.31E-3</c:v>
                </c:pt>
                <c:pt idx="539">
                  <c:v>2.2699999999999999E-3</c:v>
                </c:pt>
                <c:pt idx="540">
                  <c:v>2.1700000000000001E-3</c:v>
                </c:pt>
                <c:pt idx="541">
                  <c:v>2.1299999999999999E-3</c:v>
                </c:pt>
                <c:pt idx="542">
                  <c:v>2.1099999999999999E-3</c:v>
                </c:pt>
                <c:pt idx="543">
                  <c:v>1.9499999999999999E-3</c:v>
                </c:pt>
                <c:pt idx="544">
                  <c:v>1.82E-3</c:v>
                </c:pt>
                <c:pt idx="545">
                  <c:v>1.8E-3</c:v>
                </c:pt>
                <c:pt idx="546">
                  <c:v>1.67E-3</c:v>
                </c:pt>
                <c:pt idx="547">
                  <c:v>1.67E-3</c:v>
                </c:pt>
                <c:pt idx="548">
                  <c:v>1.66E-3</c:v>
                </c:pt>
                <c:pt idx="549">
                  <c:v>1.7899999999999999E-3</c:v>
                </c:pt>
                <c:pt idx="550">
                  <c:v>1.82E-3</c:v>
                </c:pt>
                <c:pt idx="551">
                  <c:v>1.74E-3</c:v>
                </c:pt>
                <c:pt idx="552">
                  <c:v>1.57E-3</c:v>
                </c:pt>
                <c:pt idx="553">
                  <c:v>1.5499999999999999E-3</c:v>
                </c:pt>
                <c:pt idx="554">
                  <c:v>1.64E-3</c:v>
                </c:pt>
                <c:pt idx="555">
                  <c:v>1.66E-3</c:v>
                </c:pt>
                <c:pt idx="556">
                  <c:v>1.7099999999999999E-3</c:v>
                </c:pt>
                <c:pt idx="557">
                  <c:v>1.8400000000000001E-3</c:v>
                </c:pt>
                <c:pt idx="558">
                  <c:v>1.7799999999999999E-3</c:v>
                </c:pt>
                <c:pt idx="559">
                  <c:v>1.7099999999999999E-3</c:v>
                </c:pt>
                <c:pt idx="560">
                  <c:v>1.7099999999999999E-3</c:v>
                </c:pt>
                <c:pt idx="561">
                  <c:v>1.8400000000000001E-3</c:v>
                </c:pt>
                <c:pt idx="562">
                  <c:v>2.0100000000000001E-3</c:v>
                </c:pt>
                <c:pt idx="563">
                  <c:v>2.2200000000000002E-3</c:v>
                </c:pt>
                <c:pt idx="564">
                  <c:v>2.2799999999999999E-3</c:v>
                </c:pt>
                <c:pt idx="565">
                  <c:v>2.3400000000000001E-3</c:v>
                </c:pt>
                <c:pt idx="566">
                  <c:v>2.5000000000000001E-3</c:v>
                </c:pt>
                <c:pt idx="567">
                  <c:v>2.5500000000000002E-3</c:v>
                </c:pt>
                <c:pt idx="568">
                  <c:v>2.5400000000000002E-3</c:v>
                </c:pt>
                <c:pt idx="569">
                  <c:v>2.5600000000000002E-3</c:v>
                </c:pt>
                <c:pt idx="570">
                  <c:v>2.47E-3</c:v>
                </c:pt>
                <c:pt idx="571">
                  <c:v>2.48E-3</c:v>
                </c:pt>
                <c:pt idx="572">
                  <c:v>2.5600000000000002E-3</c:v>
                </c:pt>
                <c:pt idx="573">
                  <c:v>2.5600000000000002E-3</c:v>
                </c:pt>
                <c:pt idx="574">
                  <c:v>2.63E-3</c:v>
                </c:pt>
                <c:pt idx="575">
                  <c:v>2.8500000000000001E-3</c:v>
                </c:pt>
                <c:pt idx="576">
                  <c:v>3.0599999999999998E-3</c:v>
                </c:pt>
                <c:pt idx="577">
                  <c:v>3.2699999999999999E-3</c:v>
                </c:pt>
                <c:pt idx="578">
                  <c:v>3.5300000000000002E-3</c:v>
                </c:pt>
                <c:pt idx="579">
                  <c:v>3.7599999999999999E-3</c:v>
                </c:pt>
                <c:pt idx="580">
                  <c:v>4.1099999999999999E-3</c:v>
                </c:pt>
                <c:pt idx="581">
                  <c:v>4.3600000000000002E-3</c:v>
                </c:pt>
                <c:pt idx="582">
                  <c:v>4.5700000000000003E-3</c:v>
                </c:pt>
                <c:pt idx="583">
                  <c:v>4.79E-3</c:v>
                </c:pt>
                <c:pt idx="584">
                  <c:v>5.0000000000000001E-3</c:v>
                </c:pt>
                <c:pt idx="585">
                  <c:v>5.0600000000000003E-3</c:v>
                </c:pt>
                <c:pt idx="586">
                  <c:v>5.0299999999999997E-3</c:v>
                </c:pt>
                <c:pt idx="587">
                  <c:v>5.0499999999999998E-3</c:v>
                </c:pt>
                <c:pt idx="588">
                  <c:v>5.1200000000000004E-3</c:v>
                </c:pt>
                <c:pt idx="589">
                  <c:v>5.13E-3</c:v>
                </c:pt>
                <c:pt idx="590">
                  <c:v>5.28E-3</c:v>
                </c:pt>
                <c:pt idx="591">
                  <c:v>5.4999999999999997E-3</c:v>
                </c:pt>
                <c:pt idx="592">
                  <c:v>5.7800000000000004E-3</c:v>
                </c:pt>
                <c:pt idx="593">
                  <c:v>6.0699999999999999E-3</c:v>
                </c:pt>
                <c:pt idx="594">
                  <c:v>6.28E-3</c:v>
                </c:pt>
                <c:pt idx="595">
                  <c:v>6.5500000000000003E-3</c:v>
                </c:pt>
                <c:pt idx="596">
                  <c:v>6.8300000000000001E-3</c:v>
                </c:pt>
                <c:pt idx="597">
                  <c:v>7.0299999999999998E-3</c:v>
                </c:pt>
                <c:pt idx="598">
                  <c:v>7.2700000000000004E-3</c:v>
                </c:pt>
                <c:pt idx="599">
                  <c:v>7.4799999999999997E-3</c:v>
                </c:pt>
                <c:pt idx="600">
                  <c:v>7.7099999999999998E-3</c:v>
                </c:pt>
                <c:pt idx="601">
                  <c:v>7.9699999999999997E-3</c:v>
                </c:pt>
                <c:pt idx="602">
                  <c:v>8.26E-3</c:v>
                </c:pt>
                <c:pt idx="603">
                  <c:v>8.5500000000000003E-3</c:v>
                </c:pt>
                <c:pt idx="604">
                  <c:v>8.7299999999999999E-3</c:v>
                </c:pt>
                <c:pt idx="605">
                  <c:v>8.9200000000000008E-3</c:v>
                </c:pt>
                <c:pt idx="606">
                  <c:v>9.1900000000000003E-3</c:v>
                </c:pt>
                <c:pt idx="607">
                  <c:v>9.5600000000000008E-3</c:v>
                </c:pt>
                <c:pt idx="608">
                  <c:v>9.9600000000000001E-3</c:v>
                </c:pt>
                <c:pt idx="609">
                  <c:v>1.04E-2</c:v>
                </c:pt>
                <c:pt idx="610">
                  <c:v>1.09E-2</c:v>
                </c:pt>
                <c:pt idx="611">
                  <c:v>1.14E-2</c:v>
                </c:pt>
                <c:pt idx="612">
                  <c:v>1.18E-2</c:v>
                </c:pt>
                <c:pt idx="613">
                  <c:v>1.2200000000000001E-2</c:v>
                </c:pt>
                <c:pt idx="614">
                  <c:v>1.2800000000000001E-2</c:v>
                </c:pt>
                <c:pt idx="615">
                  <c:v>1.34E-2</c:v>
                </c:pt>
                <c:pt idx="616">
                  <c:v>1.4E-2</c:v>
                </c:pt>
                <c:pt idx="617">
                  <c:v>1.4500000000000001E-2</c:v>
                </c:pt>
                <c:pt idx="618">
                  <c:v>1.49E-2</c:v>
                </c:pt>
                <c:pt idx="619">
                  <c:v>1.5299999999999999E-2</c:v>
                </c:pt>
                <c:pt idx="620">
                  <c:v>1.5800000000000002E-2</c:v>
                </c:pt>
                <c:pt idx="621">
                  <c:v>1.6299999999999999E-2</c:v>
                </c:pt>
                <c:pt idx="622">
                  <c:v>1.6799999999999999E-2</c:v>
                </c:pt>
                <c:pt idx="623">
                  <c:v>1.7500000000000002E-2</c:v>
                </c:pt>
                <c:pt idx="624">
                  <c:v>1.8100000000000002E-2</c:v>
                </c:pt>
                <c:pt idx="625">
                  <c:v>1.8800000000000001E-2</c:v>
                </c:pt>
                <c:pt idx="626">
                  <c:v>1.9400000000000001E-2</c:v>
                </c:pt>
                <c:pt idx="627">
                  <c:v>2.0199999999999999E-2</c:v>
                </c:pt>
                <c:pt idx="628">
                  <c:v>2.1100000000000001E-2</c:v>
                </c:pt>
                <c:pt idx="629">
                  <c:v>2.1899999999999999E-2</c:v>
                </c:pt>
                <c:pt idx="630">
                  <c:v>2.2700000000000001E-2</c:v>
                </c:pt>
                <c:pt idx="631">
                  <c:v>2.3400000000000001E-2</c:v>
                </c:pt>
                <c:pt idx="632">
                  <c:v>2.41E-2</c:v>
                </c:pt>
                <c:pt idx="633">
                  <c:v>2.47E-2</c:v>
                </c:pt>
                <c:pt idx="634">
                  <c:v>2.5399999999999999E-2</c:v>
                </c:pt>
                <c:pt idx="635">
                  <c:v>2.6200000000000001E-2</c:v>
                </c:pt>
                <c:pt idx="636">
                  <c:v>2.7E-2</c:v>
                </c:pt>
                <c:pt idx="637">
                  <c:v>2.7900000000000001E-2</c:v>
                </c:pt>
                <c:pt idx="638">
                  <c:v>2.8899999999999999E-2</c:v>
                </c:pt>
                <c:pt idx="639">
                  <c:v>3.0099999999999998E-2</c:v>
                </c:pt>
                <c:pt idx="640">
                  <c:v>3.1399999999999997E-2</c:v>
                </c:pt>
                <c:pt idx="641">
                  <c:v>3.2800000000000003E-2</c:v>
                </c:pt>
                <c:pt idx="642">
                  <c:v>3.4099999999999998E-2</c:v>
                </c:pt>
                <c:pt idx="643">
                  <c:v>3.5499999999999997E-2</c:v>
                </c:pt>
                <c:pt idx="644">
                  <c:v>3.6700000000000003E-2</c:v>
                </c:pt>
                <c:pt idx="645">
                  <c:v>3.8100000000000002E-2</c:v>
                </c:pt>
                <c:pt idx="646">
                  <c:v>3.9399999999999998E-2</c:v>
                </c:pt>
                <c:pt idx="647">
                  <c:v>4.0800000000000003E-2</c:v>
                </c:pt>
                <c:pt idx="648">
                  <c:v>4.2299999999999997E-2</c:v>
                </c:pt>
                <c:pt idx="649">
                  <c:v>4.3799999999999999E-2</c:v>
                </c:pt>
                <c:pt idx="650">
                  <c:v>4.53E-2</c:v>
                </c:pt>
                <c:pt idx="651">
                  <c:v>4.7E-2</c:v>
                </c:pt>
                <c:pt idx="652">
                  <c:v>4.87E-2</c:v>
                </c:pt>
                <c:pt idx="653">
                  <c:v>5.0500000000000003E-2</c:v>
                </c:pt>
                <c:pt idx="654">
                  <c:v>5.2299999999999999E-2</c:v>
                </c:pt>
                <c:pt idx="655">
                  <c:v>5.4100000000000002E-2</c:v>
                </c:pt>
                <c:pt idx="656">
                  <c:v>5.6000000000000001E-2</c:v>
                </c:pt>
                <c:pt idx="657">
                  <c:v>5.7799999999999997E-2</c:v>
                </c:pt>
                <c:pt idx="658">
                  <c:v>5.96E-2</c:v>
                </c:pt>
                <c:pt idx="659">
                  <c:v>6.13E-2</c:v>
                </c:pt>
                <c:pt idx="660">
                  <c:v>6.3100000000000003E-2</c:v>
                </c:pt>
                <c:pt idx="661">
                  <c:v>6.5100000000000005E-2</c:v>
                </c:pt>
                <c:pt idx="662">
                  <c:v>6.7299999999999999E-2</c:v>
                </c:pt>
                <c:pt idx="663">
                  <c:v>6.9400000000000003E-2</c:v>
                </c:pt>
                <c:pt idx="664">
                  <c:v>7.1400000000000005E-2</c:v>
                </c:pt>
                <c:pt idx="665">
                  <c:v>7.3499999999999996E-2</c:v>
                </c:pt>
                <c:pt idx="666">
                  <c:v>7.5800000000000006E-2</c:v>
                </c:pt>
                <c:pt idx="667">
                  <c:v>7.8399999999999997E-2</c:v>
                </c:pt>
                <c:pt idx="668">
                  <c:v>8.1000000000000003E-2</c:v>
                </c:pt>
                <c:pt idx="669">
                  <c:v>8.3699999999999997E-2</c:v>
                </c:pt>
                <c:pt idx="670">
                  <c:v>8.6400000000000005E-2</c:v>
                </c:pt>
                <c:pt idx="671">
                  <c:v>8.8900000000000007E-2</c:v>
                </c:pt>
                <c:pt idx="672">
                  <c:v>9.1300000000000006E-2</c:v>
                </c:pt>
                <c:pt idx="673">
                  <c:v>9.4E-2</c:v>
                </c:pt>
                <c:pt idx="674">
                  <c:v>9.7000000000000003E-2</c:v>
                </c:pt>
                <c:pt idx="675">
                  <c:v>0.1</c:v>
                </c:pt>
                <c:pt idx="676">
                  <c:v>0.10299999999999999</c:v>
                </c:pt>
                <c:pt idx="677">
                  <c:v>0.106</c:v>
                </c:pt>
                <c:pt idx="678">
                  <c:v>0.108</c:v>
                </c:pt>
                <c:pt idx="679">
                  <c:v>0.111</c:v>
                </c:pt>
                <c:pt idx="680">
                  <c:v>0.114</c:v>
                </c:pt>
                <c:pt idx="681">
                  <c:v>0.11600000000000001</c:v>
                </c:pt>
                <c:pt idx="682">
                  <c:v>0.11899999999999999</c:v>
                </c:pt>
                <c:pt idx="683">
                  <c:v>0.122</c:v>
                </c:pt>
                <c:pt idx="684">
                  <c:v>0.126</c:v>
                </c:pt>
                <c:pt idx="685">
                  <c:v>0.129</c:v>
                </c:pt>
                <c:pt idx="686">
                  <c:v>0.13300000000000001</c:v>
                </c:pt>
                <c:pt idx="687">
                  <c:v>0.13700000000000001</c:v>
                </c:pt>
                <c:pt idx="688">
                  <c:v>0.14199999999999999</c:v>
                </c:pt>
                <c:pt idx="689">
                  <c:v>0.14699999999999999</c:v>
                </c:pt>
                <c:pt idx="690">
                  <c:v>0.152</c:v>
                </c:pt>
                <c:pt idx="691">
                  <c:v>0.157</c:v>
                </c:pt>
                <c:pt idx="692">
                  <c:v>0.16200000000000001</c:v>
                </c:pt>
                <c:pt idx="693">
                  <c:v>0.16800000000000001</c:v>
                </c:pt>
                <c:pt idx="694">
                  <c:v>0.17199999999999999</c:v>
                </c:pt>
                <c:pt idx="695">
                  <c:v>0.17699999999999999</c:v>
                </c:pt>
                <c:pt idx="696">
                  <c:v>0.182</c:v>
                </c:pt>
                <c:pt idx="697">
                  <c:v>0.187</c:v>
                </c:pt>
                <c:pt idx="698">
                  <c:v>0.191</c:v>
                </c:pt>
                <c:pt idx="699">
                  <c:v>0.19600000000000001</c:v>
                </c:pt>
                <c:pt idx="700">
                  <c:v>0.20100000000000001</c:v>
                </c:pt>
                <c:pt idx="701">
                  <c:v>0.20699999999999999</c:v>
                </c:pt>
                <c:pt idx="702">
                  <c:v>0.21299999999999999</c:v>
                </c:pt>
                <c:pt idx="703">
                  <c:v>0.22</c:v>
                </c:pt>
                <c:pt idx="704">
                  <c:v>0.22700000000000001</c:v>
                </c:pt>
                <c:pt idx="705">
                  <c:v>0.23499999999999999</c:v>
                </c:pt>
                <c:pt idx="706">
                  <c:v>0.24299999999999999</c:v>
                </c:pt>
                <c:pt idx="707">
                  <c:v>0.252</c:v>
                </c:pt>
                <c:pt idx="708">
                  <c:v>0.26100000000000001</c:v>
                </c:pt>
                <c:pt idx="709">
                  <c:v>0.27100000000000002</c:v>
                </c:pt>
                <c:pt idx="710">
                  <c:v>0.28000000000000003</c:v>
                </c:pt>
                <c:pt idx="711">
                  <c:v>0.28899999999999998</c:v>
                </c:pt>
                <c:pt idx="712">
                  <c:v>0.29699999999999999</c:v>
                </c:pt>
                <c:pt idx="713">
                  <c:v>0.30499999999999999</c:v>
                </c:pt>
                <c:pt idx="714">
                  <c:v>0.314</c:v>
                </c:pt>
                <c:pt idx="715">
                  <c:v>0.32300000000000001</c:v>
                </c:pt>
                <c:pt idx="716">
                  <c:v>0.33200000000000002</c:v>
                </c:pt>
                <c:pt idx="717">
                  <c:v>0.34</c:v>
                </c:pt>
                <c:pt idx="718">
                  <c:v>0.34899999999999998</c:v>
                </c:pt>
                <c:pt idx="719">
                  <c:v>0.35799999999999998</c:v>
                </c:pt>
                <c:pt idx="720">
                  <c:v>0.36699999999999999</c:v>
                </c:pt>
                <c:pt idx="721">
                  <c:v>0.378</c:v>
                </c:pt>
                <c:pt idx="722">
                  <c:v>0.38900000000000001</c:v>
                </c:pt>
                <c:pt idx="723">
                  <c:v>0.4</c:v>
                </c:pt>
                <c:pt idx="724">
                  <c:v>0.41199999999999998</c:v>
                </c:pt>
                <c:pt idx="725">
                  <c:v>0.42399999999999999</c:v>
                </c:pt>
                <c:pt idx="726">
                  <c:v>0.437</c:v>
                </c:pt>
                <c:pt idx="727">
                  <c:v>0.45100000000000001</c:v>
                </c:pt>
                <c:pt idx="728">
                  <c:v>0.46400000000000002</c:v>
                </c:pt>
                <c:pt idx="729">
                  <c:v>0.47799999999999998</c:v>
                </c:pt>
                <c:pt idx="730">
                  <c:v>0.49099999999999999</c:v>
                </c:pt>
                <c:pt idx="731">
                  <c:v>0.504</c:v>
                </c:pt>
                <c:pt idx="732">
                  <c:v>0.51800000000000002</c:v>
                </c:pt>
                <c:pt idx="733">
                  <c:v>0.53200000000000003</c:v>
                </c:pt>
                <c:pt idx="734">
                  <c:v>0.54700000000000004</c:v>
                </c:pt>
                <c:pt idx="735">
                  <c:v>0.56100000000000005</c:v>
                </c:pt>
                <c:pt idx="736">
                  <c:v>0.57399999999999995</c:v>
                </c:pt>
                <c:pt idx="737">
                  <c:v>0.58799999999999997</c:v>
                </c:pt>
                <c:pt idx="738">
                  <c:v>0.60199999999999998</c:v>
                </c:pt>
                <c:pt idx="739">
                  <c:v>0.61699999999999999</c:v>
                </c:pt>
                <c:pt idx="740">
                  <c:v>0.63300000000000001</c:v>
                </c:pt>
                <c:pt idx="741">
                  <c:v>0.64800000000000002</c:v>
                </c:pt>
                <c:pt idx="742">
                  <c:v>0.66400000000000003</c:v>
                </c:pt>
                <c:pt idx="743">
                  <c:v>0.68</c:v>
                </c:pt>
                <c:pt idx="744">
                  <c:v>0.69599999999999995</c:v>
                </c:pt>
                <c:pt idx="745">
                  <c:v>0.71199999999999997</c:v>
                </c:pt>
                <c:pt idx="746">
                  <c:v>0.73</c:v>
                </c:pt>
                <c:pt idx="747">
                  <c:v>0.748</c:v>
                </c:pt>
                <c:pt idx="748">
                  <c:v>0.76600000000000001</c:v>
                </c:pt>
                <c:pt idx="749">
                  <c:v>0.78400000000000003</c:v>
                </c:pt>
                <c:pt idx="750">
                  <c:v>0.8</c:v>
                </c:pt>
                <c:pt idx="751">
                  <c:v>0.81499999999999995</c:v>
                </c:pt>
                <c:pt idx="752">
                  <c:v>0.82899999999999996</c:v>
                </c:pt>
                <c:pt idx="753">
                  <c:v>0.84099999999999997</c:v>
                </c:pt>
                <c:pt idx="754">
                  <c:v>0.85299999999999998</c:v>
                </c:pt>
                <c:pt idx="755">
                  <c:v>0.86399999999999999</c:v>
                </c:pt>
                <c:pt idx="756">
                  <c:v>0.872</c:v>
                </c:pt>
                <c:pt idx="757">
                  <c:v>0.88</c:v>
                </c:pt>
                <c:pt idx="758">
                  <c:v>0.89</c:v>
                </c:pt>
                <c:pt idx="759">
                  <c:v>0.90200000000000002</c:v>
                </c:pt>
                <c:pt idx="760">
                  <c:v>0.91600000000000004</c:v>
                </c:pt>
                <c:pt idx="761">
                  <c:v>0.92900000000000005</c:v>
                </c:pt>
                <c:pt idx="762">
                  <c:v>0.94099999999999995</c:v>
                </c:pt>
                <c:pt idx="763">
                  <c:v>0.95</c:v>
                </c:pt>
                <c:pt idx="764">
                  <c:v>0.96</c:v>
                </c:pt>
                <c:pt idx="765">
                  <c:v>0.97099999999999997</c:v>
                </c:pt>
                <c:pt idx="766">
                  <c:v>0.98299999999999998</c:v>
                </c:pt>
                <c:pt idx="767">
                  <c:v>0.99199999999999999</c:v>
                </c:pt>
                <c:pt idx="768">
                  <c:v>0.998</c:v>
                </c:pt>
                <c:pt idx="769">
                  <c:v>1</c:v>
                </c:pt>
                <c:pt idx="770">
                  <c:v>0.999</c:v>
                </c:pt>
                <c:pt idx="771">
                  <c:v>0.996</c:v>
                </c:pt>
                <c:pt idx="772">
                  <c:v>0.99399999999999999</c:v>
                </c:pt>
                <c:pt idx="773">
                  <c:v>0.99199999999999999</c:v>
                </c:pt>
                <c:pt idx="774">
                  <c:v>0.98899999999999999</c:v>
                </c:pt>
                <c:pt idx="775">
                  <c:v>0.98299999999999998</c:v>
                </c:pt>
                <c:pt idx="776">
                  <c:v>0.97599999999999998</c:v>
                </c:pt>
                <c:pt idx="777">
                  <c:v>0.96599999999999997</c:v>
                </c:pt>
                <c:pt idx="778">
                  <c:v>0.95599999999999996</c:v>
                </c:pt>
                <c:pt idx="779">
                  <c:v>0.94599999999999995</c:v>
                </c:pt>
                <c:pt idx="780">
                  <c:v>0.93600000000000005</c:v>
                </c:pt>
                <c:pt idx="781">
                  <c:v>0.92600000000000005</c:v>
                </c:pt>
                <c:pt idx="782">
                  <c:v>0.91500000000000004</c:v>
                </c:pt>
                <c:pt idx="783">
                  <c:v>0.90200000000000002</c:v>
                </c:pt>
                <c:pt idx="784">
                  <c:v>0.88700000000000001</c:v>
                </c:pt>
                <c:pt idx="785">
                  <c:v>0.87</c:v>
                </c:pt>
                <c:pt idx="786">
                  <c:v>0.85199999999999998</c:v>
                </c:pt>
                <c:pt idx="787">
                  <c:v>0.83299999999999996</c:v>
                </c:pt>
                <c:pt idx="788">
                  <c:v>0.81299999999999994</c:v>
                </c:pt>
                <c:pt idx="789">
                  <c:v>0.79100000000000004</c:v>
                </c:pt>
                <c:pt idx="790">
                  <c:v>0.76700000000000002</c:v>
                </c:pt>
                <c:pt idx="791">
                  <c:v>0.74099999999999999</c:v>
                </c:pt>
                <c:pt idx="792">
                  <c:v>0.71399999999999997</c:v>
                </c:pt>
                <c:pt idx="793">
                  <c:v>0.68700000000000006</c:v>
                </c:pt>
                <c:pt idx="794">
                  <c:v>0.66</c:v>
                </c:pt>
                <c:pt idx="795">
                  <c:v>0.63300000000000001</c:v>
                </c:pt>
                <c:pt idx="796">
                  <c:v>0.60799999999999998</c:v>
                </c:pt>
                <c:pt idx="797">
                  <c:v>0.58299999999999996</c:v>
                </c:pt>
                <c:pt idx="798">
                  <c:v>0.55900000000000005</c:v>
                </c:pt>
                <c:pt idx="799">
                  <c:v>0.53500000000000003</c:v>
                </c:pt>
                <c:pt idx="800">
                  <c:v>0.51200000000000001</c:v>
                </c:pt>
                <c:pt idx="801">
                  <c:v>0.48899999999999999</c:v>
                </c:pt>
                <c:pt idx="802">
                  <c:v>0.46700000000000003</c:v>
                </c:pt>
                <c:pt idx="803">
                  <c:v>0.44500000000000001</c:v>
                </c:pt>
                <c:pt idx="804">
                  <c:v>0.42299999999999999</c:v>
                </c:pt>
                <c:pt idx="805">
                  <c:v>0.40100000000000002</c:v>
                </c:pt>
                <c:pt idx="806">
                  <c:v>0.379</c:v>
                </c:pt>
                <c:pt idx="807">
                  <c:v>0.35799999999999998</c:v>
                </c:pt>
                <c:pt idx="808">
                  <c:v>0.33800000000000002</c:v>
                </c:pt>
                <c:pt idx="809">
                  <c:v>0.318</c:v>
                </c:pt>
                <c:pt idx="810">
                  <c:v>0.29899999999999999</c:v>
                </c:pt>
                <c:pt idx="811">
                  <c:v>0.28100000000000003</c:v>
                </c:pt>
                <c:pt idx="812">
                  <c:v>0.26400000000000001</c:v>
                </c:pt>
                <c:pt idx="813">
                  <c:v>0.248</c:v>
                </c:pt>
                <c:pt idx="814">
                  <c:v>0.23300000000000001</c:v>
                </c:pt>
                <c:pt idx="815">
                  <c:v>0.219</c:v>
                </c:pt>
                <c:pt idx="816">
                  <c:v>0.20699999999999999</c:v>
                </c:pt>
                <c:pt idx="817">
                  <c:v>0.19500000000000001</c:v>
                </c:pt>
                <c:pt idx="818">
                  <c:v>0.184</c:v>
                </c:pt>
                <c:pt idx="819">
                  <c:v>0.17299999999999999</c:v>
                </c:pt>
                <c:pt idx="820">
                  <c:v>0.16300000000000001</c:v>
                </c:pt>
                <c:pt idx="821">
                  <c:v>0.154</c:v>
                </c:pt>
                <c:pt idx="822">
                  <c:v>0.14499999999999999</c:v>
                </c:pt>
                <c:pt idx="823">
                  <c:v>0.13700000000000001</c:v>
                </c:pt>
                <c:pt idx="824">
                  <c:v>0.129</c:v>
                </c:pt>
                <c:pt idx="825">
                  <c:v>0.12</c:v>
                </c:pt>
                <c:pt idx="826">
                  <c:v>0.112</c:v>
                </c:pt>
                <c:pt idx="827">
                  <c:v>0.105</c:v>
                </c:pt>
                <c:pt idx="828">
                  <c:v>9.7699999999999995E-2</c:v>
                </c:pt>
                <c:pt idx="829">
                  <c:v>9.1399999999999995E-2</c:v>
                </c:pt>
                <c:pt idx="830">
                  <c:v>8.5999999999999993E-2</c:v>
                </c:pt>
                <c:pt idx="831">
                  <c:v>8.0799999999999997E-2</c:v>
                </c:pt>
                <c:pt idx="832">
                  <c:v>7.5600000000000001E-2</c:v>
                </c:pt>
                <c:pt idx="833">
                  <c:v>7.0400000000000004E-2</c:v>
                </c:pt>
                <c:pt idx="834">
                  <c:v>6.5500000000000003E-2</c:v>
                </c:pt>
                <c:pt idx="835">
                  <c:v>6.13E-2</c:v>
                </c:pt>
                <c:pt idx="836">
                  <c:v>5.7799999999999997E-2</c:v>
                </c:pt>
                <c:pt idx="837">
                  <c:v>5.4600000000000003E-2</c:v>
                </c:pt>
                <c:pt idx="838">
                  <c:v>5.16E-2</c:v>
                </c:pt>
                <c:pt idx="839">
                  <c:v>4.8599999999999997E-2</c:v>
                </c:pt>
                <c:pt idx="840">
                  <c:v>4.5600000000000002E-2</c:v>
                </c:pt>
                <c:pt idx="841">
                  <c:v>4.2999999999999997E-2</c:v>
                </c:pt>
                <c:pt idx="842">
                  <c:v>4.0599999999999997E-2</c:v>
                </c:pt>
                <c:pt idx="843">
                  <c:v>3.8699999999999998E-2</c:v>
                </c:pt>
                <c:pt idx="844">
                  <c:v>3.6799999999999999E-2</c:v>
                </c:pt>
                <c:pt idx="845">
                  <c:v>3.4799999999999998E-2</c:v>
                </c:pt>
                <c:pt idx="846">
                  <c:v>3.2800000000000003E-2</c:v>
                </c:pt>
                <c:pt idx="847">
                  <c:v>3.09E-2</c:v>
                </c:pt>
                <c:pt idx="848">
                  <c:v>2.9100000000000001E-2</c:v>
                </c:pt>
                <c:pt idx="849">
                  <c:v>2.75E-2</c:v>
                </c:pt>
                <c:pt idx="850">
                  <c:v>2.5899999999999999E-2</c:v>
                </c:pt>
                <c:pt idx="851">
                  <c:v>2.4400000000000002E-2</c:v>
                </c:pt>
                <c:pt idx="852">
                  <c:v>2.29E-2</c:v>
                </c:pt>
                <c:pt idx="853">
                  <c:v>2.1600000000000001E-2</c:v>
                </c:pt>
                <c:pt idx="854">
                  <c:v>2.0400000000000001E-2</c:v>
                </c:pt>
                <c:pt idx="855">
                  <c:v>1.9400000000000001E-2</c:v>
                </c:pt>
                <c:pt idx="856">
                  <c:v>1.8499999999999999E-2</c:v>
                </c:pt>
                <c:pt idx="857">
                  <c:v>1.77E-2</c:v>
                </c:pt>
                <c:pt idx="858">
                  <c:v>1.6899999999999998E-2</c:v>
                </c:pt>
                <c:pt idx="859">
                  <c:v>1.6299999999999999E-2</c:v>
                </c:pt>
                <c:pt idx="860">
                  <c:v>1.5599999999999999E-2</c:v>
                </c:pt>
                <c:pt idx="861">
                  <c:v>1.49E-2</c:v>
                </c:pt>
                <c:pt idx="862">
                  <c:v>1.44E-2</c:v>
                </c:pt>
                <c:pt idx="863">
                  <c:v>1.4E-2</c:v>
                </c:pt>
                <c:pt idx="864">
                  <c:v>1.34E-2</c:v>
                </c:pt>
                <c:pt idx="865">
                  <c:v>1.2999999999999999E-2</c:v>
                </c:pt>
                <c:pt idx="866">
                  <c:v>1.26E-2</c:v>
                </c:pt>
                <c:pt idx="867">
                  <c:v>1.21E-2</c:v>
                </c:pt>
                <c:pt idx="868">
                  <c:v>1.15E-2</c:v>
                </c:pt>
                <c:pt idx="869">
                  <c:v>1.11E-2</c:v>
                </c:pt>
                <c:pt idx="870">
                  <c:v>1.0800000000000001E-2</c:v>
                </c:pt>
                <c:pt idx="871">
                  <c:v>1.0200000000000001E-2</c:v>
                </c:pt>
                <c:pt idx="872">
                  <c:v>9.6600000000000002E-3</c:v>
                </c:pt>
                <c:pt idx="873">
                  <c:v>9.1500000000000001E-3</c:v>
                </c:pt>
                <c:pt idx="874">
                  <c:v>8.5699999999999995E-3</c:v>
                </c:pt>
                <c:pt idx="875">
                  <c:v>8.3099999999999997E-3</c:v>
                </c:pt>
                <c:pt idx="876">
                  <c:v>7.9900000000000006E-3</c:v>
                </c:pt>
                <c:pt idx="877">
                  <c:v>7.8700000000000003E-3</c:v>
                </c:pt>
                <c:pt idx="878">
                  <c:v>7.5900000000000004E-3</c:v>
                </c:pt>
                <c:pt idx="879">
                  <c:v>7.2300000000000003E-3</c:v>
                </c:pt>
                <c:pt idx="880">
                  <c:v>6.94E-3</c:v>
                </c:pt>
                <c:pt idx="881">
                  <c:v>6.6699999999999997E-3</c:v>
                </c:pt>
                <c:pt idx="882">
                  <c:v>6.45E-3</c:v>
                </c:pt>
                <c:pt idx="883">
                  <c:v>6.4400000000000004E-3</c:v>
                </c:pt>
                <c:pt idx="884">
                  <c:v>6.2199999999999998E-3</c:v>
                </c:pt>
                <c:pt idx="885">
                  <c:v>5.9899999999999997E-3</c:v>
                </c:pt>
                <c:pt idx="886">
                  <c:v>5.6100000000000004E-3</c:v>
                </c:pt>
                <c:pt idx="887">
                  <c:v>5.3499999999999997E-3</c:v>
                </c:pt>
                <c:pt idx="888">
                  <c:v>5.2399999999999999E-3</c:v>
                </c:pt>
                <c:pt idx="889">
                  <c:v>5.3299999999999997E-3</c:v>
                </c:pt>
                <c:pt idx="890">
                  <c:v>5.2599999999999999E-3</c:v>
                </c:pt>
                <c:pt idx="891">
                  <c:v>5.1200000000000004E-3</c:v>
                </c:pt>
                <c:pt idx="892">
                  <c:v>4.8500000000000001E-3</c:v>
                </c:pt>
                <c:pt idx="893">
                  <c:v>4.5199999999999997E-3</c:v>
                </c:pt>
                <c:pt idx="894">
                  <c:v>4.3600000000000002E-3</c:v>
                </c:pt>
                <c:pt idx="895">
                  <c:v>4.2700000000000004E-3</c:v>
                </c:pt>
                <c:pt idx="896">
                  <c:v>4.1700000000000001E-3</c:v>
                </c:pt>
                <c:pt idx="897">
                  <c:v>3.9100000000000003E-3</c:v>
                </c:pt>
                <c:pt idx="898">
                  <c:v>3.63E-3</c:v>
                </c:pt>
                <c:pt idx="899">
                  <c:v>3.5699999999999998E-3</c:v>
                </c:pt>
                <c:pt idx="900">
                  <c:v>3.63E-3</c:v>
                </c:pt>
                <c:pt idx="901">
                  <c:v>3.5500000000000002E-3</c:v>
                </c:pt>
                <c:pt idx="902">
                  <c:v>3.5100000000000001E-3</c:v>
                </c:pt>
                <c:pt idx="903">
                  <c:v>3.5300000000000002E-3</c:v>
                </c:pt>
                <c:pt idx="904">
                  <c:v>3.49E-3</c:v>
                </c:pt>
                <c:pt idx="905">
                  <c:v>3.5100000000000001E-3</c:v>
                </c:pt>
                <c:pt idx="906">
                  <c:v>3.5300000000000002E-3</c:v>
                </c:pt>
                <c:pt idx="907">
                  <c:v>3.3400000000000001E-3</c:v>
                </c:pt>
                <c:pt idx="908">
                  <c:v>3.2100000000000002E-3</c:v>
                </c:pt>
                <c:pt idx="909">
                  <c:v>3.0500000000000002E-3</c:v>
                </c:pt>
                <c:pt idx="910">
                  <c:v>3.1099999999999999E-3</c:v>
                </c:pt>
                <c:pt idx="911">
                  <c:v>3.1800000000000001E-3</c:v>
                </c:pt>
                <c:pt idx="912">
                  <c:v>3.1800000000000001E-3</c:v>
                </c:pt>
                <c:pt idx="913">
                  <c:v>3.1700000000000001E-3</c:v>
                </c:pt>
                <c:pt idx="914">
                  <c:v>3.2100000000000002E-3</c:v>
                </c:pt>
                <c:pt idx="915">
                  <c:v>3.1800000000000001E-3</c:v>
                </c:pt>
                <c:pt idx="916">
                  <c:v>3.2299999999999998E-3</c:v>
                </c:pt>
                <c:pt idx="917">
                  <c:v>3.1700000000000001E-3</c:v>
                </c:pt>
                <c:pt idx="918">
                  <c:v>3.0100000000000001E-3</c:v>
                </c:pt>
                <c:pt idx="919">
                  <c:v>2.7399999999999998E-3</c:v>
                </c:pt>
                <c:pt idx="920">
                  <c:v>2.6099999999999999E-3</c:v>
                </c:pt>
                <c:pt idx="921">
                  <c:v>2.5999999999999999E-3</c:v>
                </c:pt>
                <c:pt idx="922">
                  <c:v>2.66E-3</c:v>
                </c:pt>
                <c:pt idx="923">
                  <c:v>2.6700000000000001E-3</c:v>
                </c:pt>
                <c:pt idx="924">
                  <c:v>2.5300000000000001E-3</c:v>
                </c:pt>
                <c:pt idx="925">
                  <c:v>2.3800000000000002E-3</c:v>
                </c:pt>
                <c:pt idx="926">
                  <c:v>2.4099999999999998E-3</c:v>
                </c:pt>
                <c:pt idx="927">
                  <c:v>2.5799999999999998E-3</c:v>
                </c:pt>
                <c:pt idx="928">
                  <c:v>2.7399999999999998E-3</c:v>
                </c:pt>
                <c:pt idx="929">
                  <c:v>2.7299999999999998E-3</c:v>
                </c:pt>
                <c:pt idx="930">
                  <c:v>2.7299999999999998E-3</c:v>
                </c:pt>
                <c:pt idx="931">
                  <c:v>2.4599999999999999E-3</c:v>
                </c:pt>
                <c:pt idx="932">
                  <c:v>2.3E-3</c:v>
                </c:pt>
                <c:pt idx="933">
                  <c:v>2.3500000000000001E-3</c:v>
                </c:pt>
                <c:pt idx="934">
                  <c:v>2.2899999999999999E-3</c:v>
                </c:pt>
                <c:pt idx="935">
                  <c:v>2.2200000000000002E-3</c:v>
                </c:pt>
                <c:pt idx="936">
                  <c:v>2.1900000000000001E-3</c:v>
                </c:pt>
                <c:pt idx="937">
                  <c:v>2.14E-3</c:v>
                </c:pt>
                <c:pt idx="938">
                  <c:v>1.8500000000000001E-3</c:v>
                </c:pt>
                <c:pt idx="939">
                  <c:v>1.6100000000000001E-3</c:v>
                </c:pt>
                <c:pt idx="940">
                  <c:v>1.6000000000000001E-3</c:v>
                </c:pt>
                <c:pt idx="941">
                  <c:v>1.56E-3</c:v>
                </c:pt>
                <c:pt idx="942">
                  <c:v>1.67E-3</c:v>
                </c:pt>
                <c:pt idx="943">
                  <c:v>1.7600000000000001E-3</c:v>
                </c:pt>
                <c:pt idx="944">
                  <c:v>1.6199999999999999E-3</c:v>
                </c:pt>
                <c:pt idx="945">
                  <c:v>1.5E-3</c:v>
                </c:pt>
                <c:pt idx="946">
                  <c:v>1.49E-3</c:v>
                </c:pt>
                <c:pt idx="947">
                  <c:v>1.7099999999999999E-3</c:v>
                </c:pt>
                <c:pt idx="948">
                  <c:v>1.8799999999999999E-3</c:v>
                </c:pt>
                <c:pt idx="949">
                  <c:v>1.9300000000000001E-3</c:v>
                </c:pt>
                <c:pt idx="950">
                  <c:v>1.8400000000000001E-3</c:v>
                </c:pt>
                <c:pt idx="951">
                  <c:v>1.7600000000000001E-3</c:v>
                </c:pt>
                <c:pt idx="952">
                  <c:v>1.75E-3</c:v>
                </c:pt>
                <c:pt idx="953">
                  <c:v>1.7799999999999999E-3</c:v>
                </c:pt>
                <c:pt idx="954">
                  <c:v>1.67E-3</c:v>
                </c:pt>
                <c:pt idx="955">
                  <c:v>1.49E-3</c:v>
                </c:pt>
                <c:pt idx="956">
                  <c:v>1.33E-3</c:v>
                </c:pt>
                <c:pt idx="957">
                  <c:v>1.1100000000000001E-3</c:v>
                </c:pt>
                <c:pt idx="958">
                  <c:v>1.0399999999999999E-3</c:v>
                </c:pt>
                <c:pt idx="959">
                  <c:v>9.6000000000000002E-4</c:v>
                </c:pt>
                <c:pt idx="960">
                  <c:v>8.4999999999999995E-4</c:v>
                </c:pt>
                <c:pt idx="961">
                  <c:v>7.9699999999999997E-4</c:v>
                </c:pt>
                <c:pt idx="962">
                  <c:v>8.25E-4</c:v>
                </c:pt>
                <c:pt idx="963">
                  <c:v>8.2899999999999998E-4</c:v>
                </c:pt>
                <c:pt idx="964">
                  <c:v>9.6599999999999995E-4</c:v>
                </c:pt>
                <c:pt idx="965">
                  <c:v>1.0499999999999999E-3</c:v>
                </c:pt>
                <c:pt idx="966">
                  <c:v>1.16E-3</c:v>
                </c:pt>
                <c:pt idx="967">
                  <c:v>1.2600000000000001E-3</c:v>
                </c:pt>
                <c:pt idx="968">
                  <c:v>1.41E-3</c:v>
                </c:pt>
                <c:pt idx="969">
                  <c:v>1.48E-3</c:v>
                </c:pt>
                <c:pt idx="970">
                  <c:v>1.5E-3</c:v>
                </c:pt>
                <c:pt idx="971">
                  <c:v>1.57E-3</c:v>
                </c:pt>
                <c:pt idx="972">
                  <c:v>1.66E-3</c:v>
                </c:pt>
                <c:pt idx="973">
                  <c:v>1.6999999999999999E-3</c:v>
                </c:pt>
                <c:pt idx="974">
                  <c:v>1.7700000000000001E-3</c:v>
                </c:pt>
                <c:pt idx="975">
                  <c:v>1.91E-3</c:v>
                </c:pt>
                <c:pt idx="976">
                  <c:v>1.82E-3</c:v>
                </c:pt>
                <c:pt idx="977">
                  <c:v>1.82E-3</c:v>
                </c:pt>
                <c:pt idx="978">
                  <c:v>1.8699999999999999E-3</c:v>
                </c:pt>
                <c:pt idx="979">
                  <c:v>2.0600000000000002E-3</c:v>
                </c:pt>
                <c:pt idx="980">
                  <c:v>2.2000000000000001E-3</c:v>
                </c:pt>
                <c:pt idx="981">
                  <c:v>2.2799999999999999E-3</c:v>
                </c:pt>
                <c:pt idx="982">
                  <c:v>2.33E-3</c:v>
                </c:pt>
                <c:pt idx="983">
                  <c:v>2.4299999999999999E-3</c:v>
                </c:pt>
                <c:pt idx="984">
                  <c:v>2.48E-3</c:v>
                </c:pt>
                <c:pt idx="985">
                  <c:v>2.4299999999999999E-3</c:v>
                </c:pt>
                <c:pt idx="986">
                  <c:v>2.5000000000000001E-3</c:v>
                </c:pt>
                <c:pt idx="987">
                  <c:v>2.4099999999999998E-3</c:v>
                </c:pt>
                <c:pt idx="988">
                  <c:v>2.1800000000000001E-3</c:v>
                </c:pt>
                <c:pt idx="989">
                  <c:v>1.83E-3</c:v>
                </c:pt>
                <c:pt idx="990">
                  <c:v>1.6199999999999999E-3</c:v>
                </c:pt>
                <c:pt idx="991">
                  <c:v>1.3799999999999999E-3</c:v>
                </c:pt>
                <c:pt idx="992">
                  <c:v>1.17E-3</c:v>
                </c:pt>
                <c:pt idx="993">
                  <c:v>1.2199999999999999E-3</c:v>
                </c:pt>
                <c:pt idx="994">
                  <c:v>9.8799999999999995E-4</c:v>
                </c:pt>
                <c:pt idx="995">
                  <c:v>7.7300000000000003E-4</c:v>
                </c:pt>
                <c:pt idx="996">
                  <c:v>6.2799999999999998E-4</c:v>
                </c:pt>
                <c:pt idx="997">
                  <c:v>5.1900000000000004E-4</c:v>
                </c:pt>
                <c:pt idx="998">
                  <c:v>4.6799999999999999E-4</c:v>
                </c:pt>
                <c:pt idx="999">
                  <c:v>1.9799999999999999E-4</c:v>
                </c:pt>
                <c:pt idx="1000">
                  <c:v>1.7200000000000001E-4</c:v>
                </c:pt>
                <c:pt idx="1001">
                  <c:v>2.2100000000000001E-4</c:v>
                </c:pt>
                <c:pt idx="1002">
                  <c:v>3.19E-4</c:v>
                </c:pt>
                <c:pt idx="1003">
                  <c:v>5.1900000000000004E-4</c:v>
                </c:pt>
                <c:pt idx="1004">
                  <c:v>6.96E-4</c:v>
                </c:pt>
                <c:pt idx="1005">
                  <c:v>8.1899999999999996E-4</c:v>
                </c:pt>
                <c:pt idx="1006">
                  <c:v>8.6899999999999998E-4</c:v>
                </c:pt>
                <c:pt idx="1007">
                  <c:v>9.4300000000000004E-4</c:v>
                </c:pt>
                <c:pt idx="1008">
                  <c:v>1.08E-3</c:v>
                </c:pt>
                <c:pt idx="1009">
                  <c:v>1.1000000000000001E-3</c:v>
                </c:pt>
                <c:pt idx="1010">
                  <c:v>1.1299999999999999E-3</c:v>
                </c:pt>
                <c:pt idx="1011">
                  <c:v>1.08E-3</c:v>
                </c:pt>
                <c:pt idx="1012">
                  <c:v>9.2500000000000004E-4</c:v>
                </c:pt>
                <c:pt idx="1013">
                  <c:v>8.9099999999999997E-4</c:v>
                </c:pt>
                <c:pt idx="1014">
                  <c:v>1.0399999999999999E-3</c:v>
                </c:pt>
                <c:pt idx="1015">
                  <c:v>1.2700000000000001E-3</c:v>
                </c:pt>
                <c:pt idx="1016">
                  <c:v>1.2999999999999999E-3</c:v>
                </c:pt>
                <c:pt idx="1017">
                  <c:v>1.1100000000000001E-3</c:v>
                </c:pt>
                <c:pt idx="1018">
                  <c:v>9.0499999999999999E-4</c:v>
                </c:pt>
                <c:pt idx="1019">
                  <c:v>6.9800000000000005E-4</c:v>
                </c:pt>
                <c:pt idx="1020">
                  <c:v>5.0699999999999996E-4</c:v>
                </c:pt>
                <c:pt idx="1021">
                  <c:v>4.6700000000000002E-4</c:v>
                </c:pt>
                <c:pt idx="1022">
                  <c:v>4.84E-4</c:v>
                </c:pt>
                <c:pt idx="1023">
                  <c:v>4.5300000000000001E-4</c:v>
                </c:pt>
                <c:pt idx="1024">
                  <c:v>6.0499999999999996E-4</c:v>
                </c:pt>
                <c:pt idx="1025">
                  <c:v>7.0200000000000004E-4</c:v>
                </c:pt>
                <c:pt idx="1026">
                  <c:v>9.2400000000000002E-4</c:v>
                </c:pt>
                <c:pt idx="1027">
                  <c:v>1.14E-3</c:v>
                </c:pt>
                <c:pt idx="1028">
                  <c:v>1.3500000000000001E-3</c:v>
                </c:pt>
                <c:pt idx="1029">
                  <c:v>1.39E-3</c:v>
                </c:pt>
                <c:pt idx="1030">
                  <c:v>1.31E-3</c:v>
                </c:pt>
                <c:pt idx="1031">
                  <c:v>1.25E-3</c:v>
                </c:pt>
                <c:pt idx="1032">
                  <c:v>1.17E-3</c:v>
                </c:pt>
                <c:pt idx="1033">
                  <c:v>1.4E-3</c:v>
                </c:pt>
                <c:pt idx="1034">
                  <c:v>1.5499999999999999E-3</c:v>
                </c:pt>
                <c:pt idx="1035">
                  <c:v>1.48E-3</c:v>
                </c:pt>
                <c:pt idx="1036">
                  <c:v>1.64E-3</c:v>
                </c:pt>
                <c:pt idx="1037">
                  <c:v>1.73E-3</c:v>
                </c:pt>
                <c:pt idx="1038">
                  <c:v>1.6100000000000001E-3</c:v>
                </c:pt>
                <c:pt idx="1039">
                  <c:v>1.5E-3</c:v>
                </c:pt>
                <c:pt idx="1040">
                  <c:v>1.4599999999999999E-3</c:v>
                </c:pt>
                <c:pt idx="1041">
                  <c:v>1.42E-3</c:v>
                </c:pt>
                <c:pt idx="1042">
                  <c:v>1.32E-3</c:v>
                </c:pt>
                <c:pt idx="1043">
                  <c:v>1.4300000000000001E-3</c:v>
                </c:pt>
                <c:pt idx="1044">
                  <c:v>1.2600000000000001E-3</c:v>
                </c:pt>
                <c:pt idx="1045">
                  <c:v>1.23E-3</c:v>
                </c:pt>
                <c:pt idx="1046">
                  <c:v>1.41E-3</c:v>
                </c:pt>
                <c:pt idx="1047">
                  <c:v>1.4599999999999999E-3</c:v>
                </c:pt>
                <c:pt idx="1048">
                  <c:v>1.47E-3</c:v>
                </c:pt>
                <c:pt idx="1049">
                  <c:v>1.33E-3</c:v>
                </c:pt>
                <c:pt idx="1050">
                  <c:v>1.23E-3</c:v>
                </c:pt>
                <c:pt idx="1051">
                  <c:v>1.09E-3</c:v>
                </c:pt>
                <c:pt idx="1052">
                  <c:v>1.14E-3</c:v>
                </c:pt>
                <c:pt idx="1053">
                  <c:v>1.0499999999999999E-3</c:v>
                </c:pt>
                <c:pt idx="1054">
                  <c:v>8.8699999999999998E-4</c:v>
                </c:pt>
                <c:pt idx="1055">
                  <c:v>9.7400000000000004E-4</c:v>
                </c:pt>
                <c:pt idx="1056">
                  <c:v>8.8099999999999995E-4</c:v>
                </c:pt>
                <c:pt idx="1057">
                  <c:v>8.1400000000000005E-4</c:v>
                </c:pt>
                <c:pt idx="1058">
                  <c:v>7.4100000000000001E-4</c:v>
                </c:pt>
                <c:pt idx="1059">
                  <c:v>7.5000000000000002E-4</c:v>
                </c:pt>
                <c:pt idx="1060">
                  <c:v>7.54E-4</c:v>
                </c:pt>
                <c:pt idx="1061">
                  <c:v>9.4499999999999998E-4</c:v>
                </c:pt>
                <c:pt idx="1062">
                  <c:v>1.09E-3</c:v>
                </c:pt>
                <c:pt idx="1063">
                  <c:v>1.0300000000000001E-3</c:v>
                </c:pt>
                <c:pt idx="1064">
                  <c:v>9.859999999999999E-4</c:v>
                </c:pt>
                <c:pt idx="1065">
                  <c:v>9.59E-4</c:v>
                </c:pt>
                <c:pt idx="1066">
                  <c:v>9.3599999999999998E-4</c:v>
                </c:pt>
                <c:pt idx="1067">
                  <c:v>1.4E-3</c:v>
                </c:pt>
                <c:pt idx="1068">
                  <c:v>0</c:v>
                </c:pt>
                <c:pt idx="1069">
                  <c:v>0</c:v>
                </c:pt>
                <c:pt idx="1070">
                  <c:v>5.3099999999999996E-3</c:v>
                </c:pt>
                <c:pt idx="1071">
                  <c:v>2.4099999999999998E-3</c:v>
                </c:pt>
                <c:pt idx="1072">
                  <c:v>0</c:v>
                </c:pt>
                <c:pt idx="1073">
                  <c:v>7.2300000000000001E-4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0740-4D31-8DBD-BE246C11DD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3249104"/>
        <c:axId val="653249432"/>
      </c:scatterChart>
      <c:valAx>
        <c:axId val="620631648"/>
        <c:scaling>
          <c:orientation val="minMax"/>
          <c:max val="850"/>
          <c:min val="55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8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Wavelength</a:t>
                </a:r>
                <a:r>
                  <a:rPr lang="en-US" sz="8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(nm)</a:t>
                </a:r>
                <a:endParaRPr lang="en-US" sz="8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0631976"/>
        <c:crosses val="autoZero"/>
        <c:crossBetween val="midCat"/>
        <c:majorUnit val="100"/>
        <c:minorUnit val="10"/>
      </c:valAx>
      <c:valAx>
        <c:axId val="620631976"/>
        <c:scaling>
          <c:orientation val="minMax"/>
          <c:max val="0.8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8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Absorbance</a:t>
                </a:r>
                <a:r>
                  <a:rPr lang="en-US" sz="8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(a.u.)</a:t>
                </a:r>
                <a:endParaRPr lang="en-US" sz="8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3.5929320214172139E-2"/>
              <c:y val="0.1169067841253980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one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0631648"/>
        <c:crosses val="autoZero"/>
        <c:crossBetween val="midCat"/>
        <c:majorUnit val="0.2"/>
      </c:valAx>
      <c:valAx>
        <c:axId val="653249432"/>
        <c:scaling>
          <c:orientation val="minMax"/>
          <c:max val="1.6"/>
          <c:min val="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FF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LED Intensity</a:t>
                </a:r>
                <a:r>
                  <a:rPr lang="en-US" sz="800" b="0" baseline="0">
                    <a:solidFill>
                      <a:srgbClr val="FF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 (a.u.)</a:t>
                </a:r>
                <a:endParaRPr lang="en-US" sz="800" b="0">
                  <a:solidFill>
                    <a:srgbClr val="FF0000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0.87162205650507552"/>
              <c:y val="8.6217971593747764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rgbClr val="FF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one"/>
        <c:spPr>
          <a:noFill/>
          <a:ln w="12700" cap="flat" cmpd="sng" algn="ctr">
            <a:solidFill>
              <a:srgbClr val="FF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FF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53249104"/>
        <c:crosses val="max"/>
        <c:crossBetween val="midCat"/>
        <c:majorUnit val="0.4"/>
      </c:valAx>
      <c:valAx>
        <c:axId val="6532491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53249432"/>
        <c:crosses val="autoZero"/>
        <c:crossBetween val="midCat"/>
      </c:valAx>
      <c:spPr>
        <a:noFill/>
        <a:ln w="12700"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15208079823060106"/>
          <c:y val="7.1694477198756934E-2"/>
          <c:w val="0.65698025491125878"/>
          <c:h val="0.16051144798568048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667174793649631"/>
          <c:y val="6.9444672281295763E-2"/>
          <c:w val="0.6791374578339292"/>
          <c:h val="0.69580127416632032"/>
        </c:manualLayout>
      </c:layout>
      <c:scatterChart>
        <c:scatterStyle val="smoothMarker"/>
        <c:varyColors val="0"/>
        <c:ser>
          <c:idx val="2"/>
          <c:order val="1"/>
          <c:tx>
            <c:v>Cy5-amine</c:v>
          </c:tx>
          <c:spPr>
            <a:ln w="12700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xVal>
            <c:numRef>
              <c:f>'[1]Cy5.5-a and Cy5a'!$C$3:$C$603</c:f>
              <c:numCache>
                <c:formatCode>General</c:formatCode>
                <c:ptCount val="601"/>
                <c:pt idx="0">
                  <c:v>850</c:v>
                </c:pt>
                <c:pt idx="1">
                  <c:v>849</c:v>
                </c:pt>
                <c:pt idx="2">
                  <c:v>848</c:v>
                </c:pt>
                <c:pt idx="3">
                  <c:v>847</c:v>
                </c:pt>
                <c:pt idx="4">
                  <c:v>846</c:v>
                </c:pt>
                <c:pt idx="5">
                  <c:v>845</c:v>
                </c:pt>
                <c:pt idx="6">
                  <c:v>844</c:v>
                </c:pt>
                <c:pt idx="7">
                  <c:v>843</c:v>
                </c:pt>
                <c:pt idx="8">
                  <c:v>842</c:v>
                </c:pt>
                <c:pt idx="9">
                  <c:v>841</c:v>
                </c:pt>
                <c:pt idx="10">
                  <c:v>840</c:v>
                </c:pt>
                <c:pt idx="11">
                  <c:v>839</c:v>
                </c:pt>
                <c:pt idx="12">
                  <c:v>838</c:v>
                </c:pt>
                <c:pt idx="13">
                  <c:v>837</c:v>
                </c:pt>
                <c:pt idx="14">
                  <c:v>836</c:v>
                </c:pt>
                <c:pt idx="15">
                  <c:v>835</c:v>
                </c:pt>
                <c:pt idx="16">
                  <c:v>834</c:v>
                </c:pt>
                <c:pt idx="17">
                  <c:v>833</c:v>
                </c:pt>
                <c:pt idx="18">
                  <c:v>832</c:v>
                </c:pt>
                <c:pt idx="19">
                  <c:v>831</c:v>
                </c:pt>
                <c:pt idx="20">
                  <c:v>830</c:v>
                </c:pt>
                <c:pt idx="21">
                  <c:v>829</c:v>
                </c:pt>
                <c:pt idx="22">
                  <c:v>828</c:v>
                </c:pt>
                <c:pt idx="23">
                  <c:v>827</c:v>
                </c:pt>
                <c:pt idx="24">
                  <c:v>826</c:v>
                </c:pt>
                <c:pt idx="25">
                  <c:v>825</c:v>
                </c:pt>
                <c:pt idx="26">
                  <c:v>824</c:v>
                </c:pt>
                <c:pt idx="27">
                  <c:v>823</c:v>
                </c:pt>
                <c:pt idx="28">
                  <c:v>822</c:v>
                </c:pt>
                <c:pt idx="29">
                  <c:v>821</c:v>
                </c:pt>
                <c:pt idx="30">
                  <c:v>820</c:v>
                </c:pt>
                <c:pt idx="31">
                  <c:v>819</c:v>
                </c:pt>
                <c:pt idx="32">
                  <c:v>818</c:v>
                </c:pt>
                <c:pt idx="33">
                  <c:v>817</c:v>
                </c:pt>
                <c:pt idx="34">
                  <c:v>816</c:v>
                </c:pt>
                <c:pt idx="35">
                  <c:v>815</c:v>
                </c:pt>
                <c:pt idx="36">
                  <c:v>814</c:v>
                </c:pt>
                <c:pt idx="37">
                  <c:v>813</c:v>
                </c:pt>
                <c:pt idx="38">
                  <c:v>812</c:v>
                </c:pt>
                <c:pt idx="39">
                  <c:v>811</c:v>
                </c:pt>
                <c:pt idx="40">
                  <c:v>810</c:v>
                </c:pt>
                <c:pt idx="41">
                  <c:v>809</c:v>
                </c:pt>
                <c:pt idx="42">
                  <c:v>808</c:v>
                </c:pt>
                <c:pt idx="43">
                  <c:v>807</c:v>
                </c:pt>
                <c:pt idx="44">
                  <c:v>806</c:v>
                </c:pt>
                <c:pt idx="45">
                  <c:v>805</c:v>
                </c:pt>
                <c:pt idx="46">
                  <c:v>804</c:v>
                </c:pt>
                <c:pt idx="47">
                  <c:v>803</c:v>
                </c:pt>
                <c:pt idx="48">
                  <c:v>802</c:v>
                </c:pt>
                <c:pt idx="49">
                  <c:v>801</c:v>
                </c:pt>
                <c:pt idx="50">
                  <c:v>800</c:v>
                </c:pt>
                <c:pt idx="51">
                  <c:v>799</c:v>
                </c:pt>
                <c:pt idx="52">
                  <c:v>798</c:v>
                </c:pt>
                <c:pt idx="53">
                  <c:v>797</c:v>
                </c:pt>
                <c:pt idx="54">
                  <c:v>796</c:v>
                </c:pt>
                <c:pt idx="55">
                  <c:v>795</c:v>
                </c:pt>
                <c:pt idx="56">
                  <c:v>794</c:v>
                </c:pt>
                <c:pt idx="57">
                  <c:v>793</c:v>
                </c:pt>
                <c:pt idx="58">
                  <c:v>792</c:v>
                </c:pt>
                <c:pt idx="59">
                  <c:v>791</c:v>
                </c:pt>
                <c:pt idx="60">
                  <c:v>790</c:v>
                </c:pt>
                <c:pt idx="61">
                  <c:v>789</c:v>
                </c:pt>
                <c:pt idx="62">
                  <c:v>788</c:v>
                </c:pt>
                <c:pt idx="63">
                  <c:v>787</c:v>
                </c:pt>
                <c:pt idx="64">
                  <c:v>786</c:v>
                </c:pt>
                <c:pt idx="65">
                  <c:v>785</c:v>
                </c:pt>
                <c:pt idx="66">
                  <c:v>784</c:v>
                </c:pt>
                <c:pt idx="67">
                  <c:v>783</c:v>
                </c:pt>
                <c:pt idx="68">
                  <c:v>782</c:v>
                </c:pt>
                <c:pt idx="69">
                  <c:v>781</c:v>
                </c:pt>
                <c:pt idx="70">
                  <c:v>780</c:v>
                </c:pt>
                <c:pt idx="71">
                  <c:v>779</c:v>
                </c:pt>
                <c:pt idx="72">
                  <c:v>778</c:v>
                </c:pt>
                <c:pt idx="73">
                  <c:v>777</c:v>
                </c:pt>
                <c:pt idx="74">
                  <c:v>776</c:v>
                </c:pt>
                <c:pt idx="75">
                  <c:v>775</c:v>
                </c:pt>
                <c:pt idx="76">
                  <c:v>774</c:v>
                </c:pt>
                <c:pt idx="77">
                  <c:v>773</c:v>
                </c:pt>
                <c:pt idx="78">
                  <c:v>772</c:v>
                </c:pt>
                <c:pt idx="79">
                  <c:v>771</c:v>
                </c:pt>
                <c:pt idx="80">
                  <c:v>770</c:v>
                </c:pt>
                <c:pt idx="81">
                  <c:v>769</c:v>
                </c:pt>
                <c:pt idx="82">
                  <c:v>768</c:v>
                </c:pt>
                <c:pt idx="83">
                  <c:v>767</c:v>
                </c:pt>
                <c:pt idx="84">
                  <c:v>766</c:v>
                </c:pt>
                <c:pt idx="85">
                  <c:v>765</c:v>
                </c:pt>
                <c:pt idx="86">
                  <c:v>764</c:v>
                </c:pt>
                <c:pt idx="87">
                  <c:v>763</c:v>
                </c:pt>
                <c:pt idx="88">
                  <c:v>762</c:v>
                </c:pt>
                <c:pt idx="89">
                  <c:v>761</c:v>
                </c:pt>
                <c:pt idx="90">
                  <c:v>760</c:v>
                </c:pt>
                <c:pt idx="91">
                  <c:v>759</c:v>
                </c:pt>
                <c:pt idx="92">
                  <c:v>758</c:v>
                </c:pt>
                <c:pt idx="93">
                  <c:v>757</c:v>
                </c:pt>
                <c:pt idx="94">
                  <c:v>756</c:v>
                </c:pt>
                <c:pt idx="95">
                  <c:v>755</c:v>
                </c:pt>
                <c:pt idx="96">
                  <c:v>754</c:v>
                </c:pt>
                <c:pt idx="97">
                  <c:v>753</c:v>
                </c:pt>
                <c:pt idx="98">
                  <c:v>752</c:v>
                </c:pt>
                <c:pt idx="99">
                  <c:v>751</c:v>
                </c:pt>
                <c:pt idx="100">
                  <c:v>750</c:v>
                </c:pt>
                <c:pt idx="101">
                  <c:v>749</c:v>
                </c:pt>
                <c:pt idx="102">
                  <c:v>748</c:v>
                </c:pt>
                <c:pt idx="103">
                  <c:v>747</c:v>
                </c:pt>
                <c:pt idx="104">
                  <c:v>746</c:v>
                </c:pt>
                <c:pt idx="105">
                  <c:v>745</c:v>
                </c:pt>
                <c:pt idx="106">
                  <c:v>744</c:v>
                </c:pt>
                <c:pt idx="107">
                  <c:v>743</c:v>
                </c:pt>
                <c:pt idx="108">
                  <c:v>742</c:v>
                </c:pt>
                <c:pt idx="109">
                  <c:v>741</c:v>
                </c:pt>
                <c:pt idx="110">
                  <c:v>740</c:v>
                </c:pt>
                <c:pt idx="111">
                  <c:v>739</c:v>
                </c:pt>
                <c:pt idx="112">
                  <c:v>738</c:v>
                </c:pt>
                <c:pt idx="113">
                  <c:v>737</c:v>
                </c:pt>
                <c:pt idx="114">
                  <c:v>736</c:v>
                </c:pt>
                <c:pt idx="115">
                  <c:v>735</c:v>
                </c:pt>
                <c:pt idx="116">
                  <c:v>734</c:v>
                </c:pt>
                <c:pt idx="117">
                  <c:v>733</c:v>
                </c:pt>
                <c:pt idx="118">
                  <c:v>732</c:v>
                </c:pt>
                <c:pt idx="119">
                  <c:v>731</c:v>
                </c:pt>
                <c:pt idx="120">
                  <c:v>730</c:v>
                </c:pt>
                <c:pt idx="121">
                  <c:v>729</c:v>
                </c:pt>
                <c:pt idx="122">
                  <c:v>728</c:v>
                </c:pt>
                <c:pt idx="123">
                  <c:v>727</c:v>
                </c:pt>
                <c:pt idx="124">
                  <c:v>726</c:v>
                </c:pt>
                <c:pt idx="125">
                  <c:v>725</c:v>
                </c:pt>
                <c:pt idx="126">
                  <c:v>724</c:v>
                </c:pt>
                <c:pt idx="127">
                  <c:v>723</c:v>
                </c:pt>
                <c:pt idx="128">
                  <c:v>722</c:v>
                </c:pt>
                <c:pt idx="129">
                  <c:v>721</c:v>
                </c:pt>
                <c:pt idx="130">
                  <c:v>720</c:v>
                </c:pt>
                <c:pt idx="131">
                  <c:v>719</c:v>
                </c:pt>
                <c:pt idx="132">
                  <c:v>718</c:v>
                </c:pt>
                <c:pt idx="133">
                  <c:v>717</c:v>
                </c:pt>
                <c:pt idx="134">
                  <c:v>716</c:v>
                </c:pt>
                <c:pt idx="135">
                  <c:v>715</c:v>
                </c:pt>
                <c:pt idx="136">
                  <c:v>714</c:v>
                </c:pt>
                <c:pt idx="137">
                  <c:v>713</c:v>
                </c:pt>
                <c:pt idx="138">
                  <c:v>712</c:v>
                </c:pt>
                <c:pt idx="139">
                  <c:v>711</c:v>
                </c:pt>
                <c:pt idx="140">
                  <c:v>710</c:v>
                </c:pt>
                <c:pt idx="141">
                  <c:v>709</c:v>
                </c:pt>
                <c:pt idx="142">
                  <c:v>708</c:v>
                </c:pt>
                <c:pt idx="143">
                  <c:v>707</c:v>
                </c:pt>
                <c:pt idx="144">
                  <c:v>706</c:v>
                </c:pt>
                <c:pt idx="145">
                  <c:v>705</c:v>
                </c:pt>
                <c:pt idx="146">
                  <c:v>704</c:v>
                </c:pt>
                <c:pt idx="147">
                  <c:v>703</c:v>
                </c:pt>
                <c:pt idx="148">
                  <c:v>702</c:v>
                </c:pt>
                <c:pt idx="149">
                  <c:v>701</c:v>
                </c:pt>
                <c:pt idx="150">
                  <c:v>700</c:v>
                </c:pt>
                <c:pt idx="151">
                  <c:v>699</c:v>
                </c:pt>
                <c:pt idx="152">
                  <c:v>698</c:v>
                </c:pt>
                <c:pt idx="153">
                  <c:v>697</c:v>
                </c:pt>
                <c:pt idx="154">
                  <c:v>696</c:v>
                </c:pt>
                <c:pt idx="155">
                  <c:v>695</c:v>
                </c:pt>
                <c:pt idx="156">
                  <c:v>694</c:v>
                </c:pt>
                <c:pt idx="157">
                  <c:v>693</c:v>
                </c:pt>
                <c:pt idx="158">
                  <c:v>692</c:v>
                </c:pt>
                <c:pt idx="159">
                  <c:v>691</c:v>
                </c:pt>
                <c:pt idx="160">
                  <c:v>690</c:v>
                </c:pt>
                <c:pt idx="161">
                  <c:v>689</c:v>
                </c:pt>
                <c:pt idx="162">
                  <c:v>688</c:v>
                </c:pt>
                <c:pt idx="163">
                  <c:v>687</c:v>
                </c:pt>
                <c:pt idx="164">
                  <c:v>686</c:v>
                </c:pt>
                <c:pt idx="165">
                  <c:v>685</c:v>
                </c:pt>
                <c:pt idx="166">
                  <c:v>684</c:v>
                </c:pt>
                <c:pt idx="167">
                  <c:v>683</c:v>
                </c:pt>
                <c:pt idx="168">
                  <c:v>682</c:v>
                </c:pt>
                <c:pt idx="169">
                  <c:v>681</c:v>
                </c:pt>
                <c:pt idx="170">
                  <c:v>680</c:v>
                </c:pt>
                <c:pt idx="171">
                  <c:v>679</c:v>
                </c:pt>
                <c:pt idx="172">
                  <c:v>678</c:v>
                </c:pt>
                <c:pt idx="173">
                  <c:v>677</c:v>
                </c:pt>
                <c:pt idx="174">
                  <c:v>676</c:v>
                </c:pt>
                <c:pt idx="175">
                  <c:v>675</c:v>
                </c:pt>
                <c:pt idx="176">
                  <c:v>674</c:v>
                </c:pt>
                <c:pt idx="177">
                  <c:v>673</c:v>
                </c:pt>
                <c:pt idx="178">
                  <c:v>672</c:v>
                </c:pt>
                <c:pt idx="179">
                  <c:v>671</c:v>
                </c:pt>
                <c:pt idx="180">
                  <c:v>670</c:v>
                </c:pt>
                <c:pt idx="181">
                  <c:v>669</c:v>
                </c:pt>
                <c:pt idx="182">
                  <c:v>668</c:v>
                </c:pt>
                <c:pt idx="183">
                  <c:v>667</c:v>
                </c:pt>
                <c:pt idx="184">
                  <c:v>666</c:v>
                </c:pt>
                <c:pt idx="185">
                  <c:v>665</c:v>
                </c:pt>
                <c:pt idx="186">
                  <c:v>664</c:v>
                </c:pt>
                <c:pt idx="187">
                  <c:v>663</c:v>
                </c:pt>
                <c:pt idx="188">
                  <c:v>662</c:v>
                </c:pt>
                <c:pt idx="189">
                  <c:v>661</c:v>
                </c:pt>
                <c:pt idx="190">
                  <c:v>660</c:v>
                </c:pt>
                <c:pt idx="191">
                  <c:v>659</c:v>
                </c:pt>
                <c:pt idx="192">
                  <c:v>658</c:v>
                </c:pt>
                <c:pt idx="193">
                  <c:v>657</c:v>
                </c:pt>
                <c:pt idx="194">
                  <c:v>656</c:v>
                </c:pt>
                <c:pt idx="195">
                  <c:v>655</c:v>
                </c:pt>
                <c:pt idx="196">
                  <c:v>654</c:v>
                </c:pt>
                <c:pt idx="197">
                  <c:v>653</c:v>
                </c:pt>
                <c:pt idx="198">
                  <c:v>652</c:v>
                </c:pt>
                <c:pt idx="199">
                  <c:v>651</c:v>
                </c:pt>
                <c:pt idx="200">
                  <c:v>650</c:v>
                </c:pt>
                <c:pt idx="201">
                  <c:v>649</c:v>
                </c:pt>
                <c:pt idx="202">
                  <c:v>648</c:v>
                </c:pt>
                <c:pt idx="203">
                  <c:v>647</c:v>
                </c:pt>
                <c:pt idx="204">
                  <c:v>646</c:v>
                </c:pt>
                <c:pt idx="205">
                  <c:v>645</c:v>
                </c:pt>
                <c:pt idx="206">
                  <c:v>644</c:v>
                </c:pt>
                <c:pt idx="207">
                  <c:v>643</c:v>
                </c:pt>
                <c:pt idx="208">
                  <c:v>642</c:v>
                </c:pt>
                <c:pt idx="209">
                  <c:v>641</c:v>
                </c:pt>
                <c:pt idx="210">
                  <c:v>640</c:v>
                </c:pt>
                <c:pt idx="211">
                  <c:v>639</c:v>
                </c:pt>
                <c:pt idx="212">
                  <c:v>638</c:v>
                </c:pt>
                <c:pt idx="213">
                  <c:v>637</c:v>
                </c:pt>
                <c:pt idx="214">
                  <c:v>636</c:v>
                </c:pt>
                <c:pt idx="215">
                  <c:v>635</c:v>
                </c:pt>
                <c:pt idx="216">
                  <c:v>634</c:v>
                </c:pt>
                <c:pt idx="217">
                  <c:v>633</c:v>
                </c:pt>
                <c:pt idx="218">
                  <c:v>632</c:v>
                </c:pt>
                <c:pt idx="219">
                  <c:v>631</c:v>
                </c:pt>
                <c:pt idx="220">
                  <c:v>630</c:v>
                </c:pt>
                <c:pt idx="221">
                  <c:v>629</c:v>
                </c:pt>
                <c:pt idx="222">
                  <c:v>628</c:v>
                </c:pt>
                <c:pt idx="223">
                  <c:v>627</c:v>
                </c:pt>
                <c:pt idx="224">
                  <c:v>626</c:v>
                </c:pt>
                <c:pt idx="225">
                  <c:v>625</c:v>
                </c:pt>
                <c:pt idx="226">
                  <c:v>624</c:v>
                </c:pt>
                <c:pt idx="227">
                  <c:v>623</c:v>
                </c:pt>
                <c:pt idx="228">
                  <c:v>622</c:v>
                </c:pt>
                <c:pt idx="229">
                  <c:v>621</c:v>
                </c:pt>
                <c:pt idx="230">
                  <c:v>620</c:v>
                </c:pt>
                <c:pt idx="231">
                  <c:v>619</c:v>
                </c:pt>
                <c:pt idx="232">
                  <c:v>618</c:v>
                </c:pt>
                <c:pt idx="233">
                  <c:v>617</c:v>
                </c:pt>
                <c:pt idx="234">
                  <c:v>616</c:v>
                </c:pt>
                <c:pt idx="235">
                  <c:v>615</c:v>
                </c:pt>
                <c:pt idx="236">
                  <c:v>614</c:v>
                </c:pt>
                <c:pt idx="237">
                  <c:v>613</c:v>
                </c:pt>
                <c:pt idx="238">
                  <c:v>612</c:v>
                </c:pt>
                <c:pt idx="239">
                  <c:v>611</c:v>
                </c:pt>
                <c:pt idx="240">
                  <c:v>610</c:v>
                </c:pt>
                <c:pt idx="241">
                  <c:v>609</c:v>
                </c:pt>
                <c:pt idx="242">
                  <c:v>608</c:v>
                </c:pt>
                <c:pt idx="243">
                  <c:v>607</c:v>
                </c:pt>
                <c:pt idx="244">
                  <c:v>606</c:v>
                </c:pt>
                <c:pt idx="245">
                  <c:v>605</c:v>
                </c:pt>
                <c:pt idx="246">
                  <c:v>604</c:v>
                </c:pt>
                <c:pt idx="247">
                  <c:v>603</c:v>
                </c:pt>
                <c:pt idx="248">
                  <c:v>602</c:v>
                </c:pt>
                <c:pt idx="249">
                  <c:v>601</c:v>
                </c:pt>
                <c:pt idx="250">
                  <c:v>600</c:v>
                </c:pt>
                <c:pt idx="251">
                  <c:v>599</c:v>
                </c:pt>
                <c:pt idx="252">
                  <c:v>598</c:v>
                </c:pt>
                <c:pt idx="253">
                  <c:v>597</c:v>
                </c:pt>
                <c:pt idx="254">
                  <c:v>596</c:v>
                </c:pt>
                <c:pt idx="255">
                  <c:v>595</c:v>
                </c:pt>
                <c:pt idx="256">
                  <c:v>594</c:v>
                </c:pt>
                <c:pt idx="257">
                  <c:v>593</c:v>
                </c:pt>
                <c:pt idx="258">
                  <c:v>592</c:v>
                </c:pt>
                <c:pt idx="259">
                  <c:v>591</c:v>
                </c:pt>
                <c:pt idx="260">
                  <c:v>590</c:v>
                </c:pt>
                <c:pt idx="261">
                  <c:v>589</c:v>
                </c:pt>
                <c:pt idx="262">
                  <c:v>588</c:v>
                </c:pt>
                <c:pt idx="263">
                  <c:v>587</c:v>
                </c:pt>
                <c:pt idx="264">
                  <c:v>586</c:v>
                </c:pt>
                <c:pt idx="265">
                  <c:v>585</c:v>
                </c:pt>
                <c:pt idx="266">
                  <c:v>584</c:v>
                </c:pt>
                <c:pt idx="267">
                  <c:v>583</c:v>
                </c:pt>
                <c:pt idx="268">
                  <c:v>582</c:v>
                </c:pt>
                <c:pt idx="269">
                  <c:v>581</c:v>
                </c:pt>
                <c:pt idx="270">
                  <c:v>580</c:v>
                </c:pt>
                <c:pt idx="271">
                  <c:v>579</c:v>
                </c:pt>
                <c:pt idx="272">
                  <c:v>578</c:v>
                </c:pt>
                <c:pt idx="273">
                  <c:v>577</c:v>
                </c:pt>
                <c:pt idx="274">
                  <c:v>576</c:v>
                </c:pt>
                <c:pt idx="275">
                  <c:v>575</c:v>
                </c:pt>
                <c:pt idx="276">
                  <c:v>574</c:v>
                </c:pt>
                <c:pt idx="277">
                  <c:v>573</c:v>
                </c:pt>
                <c:pt idx="278">
                  <c:v>572</c:v>
                </c:pt>
                <c:pt idx="279">
                  <c:v>571</c:v>
                </c:pt>
                <c:pt idx="280">
                  <c:v>570</c:v>
                </c:pt>
                <c:pt idx="281">
                  <c:v>569</c:v>
                </c:pt>
                <c:pt idx="282">
                  <c:v>568</c:v>
                </c:pt>
                <c:pt idx="283">
                  <c:v>567</c:v>
                </c:pt>
                <c:pt idx="284">
                  <c:v>566</c:v>
                </c:pt>
                <c:pt idx="285">
                  <c:v>565</c:v>
                </c:pt>
                <c:pt idx="286">
                  <c:v>564</c:v>
                </c:pt>
                <c:pt idx="287">
                  <c:v>563</c:v>
                </c:pt>
                <c:pt idx="288">
                  <c:v>562</c:v>
                </c:pt>
                <c:pt idx="289">
                  <c:v>561</c:v>
                </c:pt>
                <c:pt idx="290">
                  <c:v>560</c:v>
                </c:pt>
                <c:pt idx="291">
                  <c:v>559</c:v>
                </c:pt>
                <c:pt idx="292">
                  <c:v>558</c:v>
                </c:pt>
                <c:pt idx="293">
                  <c:v>557</c:v>
                </c:pt>
                <c:pt idx="294">
                  <c:v>556</c:v>
                </c:pt>
                <c:pt idx="295">
                  <c:v>555</c:v>
                </c:pt>
                <c:pt idx="296">
                  <c:v>554</c:v>
                </c:pt>
                <c:pt idx="297">
                  <c:v>553</c:v>
                </c:pt>
                <c:pt idx="298">
                  <c:v>552</c:v>
                </c:pt>
                <c:pt idx="299">
                  <c:v>551</c:v>
                </c:pt>
                <c:pt idx="300">
                  <c:v>550</c:v>
                </c:pt>
                <c:pt idx="301">
                  <c:v>549</c:v>
                </c:pt>
                <c:pt idx="302">
                  <c:v>548</c:v>
                </c:pt>
                <c:pt idx="303">
                  <c:v>547</c:v>
                </c:pt>
                <c:pt idx="304">
                  <c:v>546</c:v>
                </c:pt>
                <c:pt idx="305">
                  <c:v>545</c:v>
                </c:pt>
                <c:pt idx="306">
                  <c:v>544</c:v>
                </c:pt>
                <c:pt idx="307">
                  <c:v>543</c:v>
                </c:pt>
                <c:pt idx="308">
                  <c:v>542</c:v>
                </c:pt>
                <c:pt idx="309">
                  <c:v>541</c:v>
                </c:pt>
                <c:pt idx="310">
                  <c:v>540</c:v>
                </c:pt>
                <c:pt idx="311">
                  <c:v>539</c:v>
                </c:pt>
                <c:pt idx="312">
                  <c:v>538</c:v>
                </c:pt>
                <c:pt idx="313">
                  <c:v>537</c:v>
                </c:pt>
                <c:pt idx="314">
                  <c:v>536</c:v>
                </c:pt>
                <c:pt idx="315">
                  <c:v>535</c:v>
                </c:pt>
                <c:pt idx="316">
                  <c:v>534</c:v>
                </c:pt>
                <c:pt idx="317">
                  <c:v>533</c:v>
                </c:pt>
                <c:pt idx="318">
                  <c:v>532</c:v>
                </c:pt>
                <c:pt idx="319">
                  <c:v>531</c:v>
                </c:pt>
                <c:pt idx="320">
                  <c:v>530</c:v>
                </c:pt>
                <c:pt idx="321">
                  <c:v>529</c:v>
                </c:pt>
                <c:pt idx="322">
                  <c:v>528</c:v>
                </c:pt>
                <c:pt idx="323">
                  <c:v>527</c:v>
                </c:pt>
                <c:pt idx="324">
                  <c:v>526</c:v>
                </c:pt>
                <c:pt idx="325">
                  <c:v>525</c:v>
                </c:pt>
                <c:pt idx="326">
                  <c:v>524</c:v>
                </c:pt>
                <c:pt idx="327">
                  <c:v>523</c:v>
                </c:pt>
                <c:pt idx="328">
                  <c:v>522</c:v>
                </c:pt>
                <c:pt idx="329">
                  <c:v>521</c:v>
                </c:pt>
                <c:pt idx="330">
                  <c:v>520</c:v>
                </c:pt>
                <c:pt idx="331">
                  <c:v>519</c:v>
                </c:pt>
                <c:pt idx="332">
                  <c:v>518</c:v>
                </c:pt>
                <c:pt idx="333">
                  <c:v>517</c:v>
                </c:pt>
                <c:pt idx="334">
                  <c:v>516</c:v>
                </c:pt>
                <c:pt idx="335">
                  <c:v>515</c:v>
                </c:pt>
                <c:pt idx="336">
                  <c:v>514</c:v>
                </c:pt>
                <c:pt idx="337">
                  <c:v>513</c:v>
                </c:pt>
                <c:pt idx="338">
                  <c:v>512</c:v>
                </c:pt>
                <c:pt idx="339">
                  <c:v>511</c:v>
                </c:pt>
                <c:pt idx="340">
                  <c:v>510</c:v>
                </c:pt>
                <c:pt idx="341">
                  <c:v>509</c:v>
                </c:pt>
                <c:pt idx="342">
                  <c:v>508</c:v>
                </c:pt>
                <c:pt idx="343">
                  <c:v>507</c:v>
                </c:pt>
                <c:pt idx="344">
                  <c:v>506</c:v>
                </c:pt>
                <c:pt idx="345">
                  <c:v>505</c:v>
                </c:pt>
                <c:pt idx="346">
                  <c:v>504</c:v>
                </c:pt>
                <c:pt idx="347">
                  <c:v>503</c:v>
                </c:pt>
                <c:pt idx="348">
                  <c:v>502</c:v>
                </c:pt>
                <c:pt idx="349">
                  <c:v>501</c:v>
                </c:pt>
                <c:pt idx="350">
                  <c:v>500</c:v>
                </c:pt>
                <c:pt idx="351">
                  <c:v>499</c:v>
                </c:pt>
                <c:pt idx="352">
                  <c:v>498</c:v>
                </c:pt>
                <c:pt idx="353">
                  <c:v>497</c:v>
                </c:pt>
                <c:pt idx="354">
                  <c:v>496</c:v>
                </c:pt>
                <c:pt idx="355">
                  <c:v>495</c:v>
                </c:pt>
                <c:pt idx="356">
                  <c:v>494</c:v>
                </c:pt>
                <c:pt idx="357">
                  <c:v>493</c:v>
                </c:pt>
                <c:pt idx="358">
                  <c:v>492</c:v>
                </c:pt>
                <c:pt idx="359">
                  <c:v>491</c:v>
                </c:pt>
                <c:pt idx="360">
                  <c:v>490</c:v>
                </c:pt>
                <c:pt idx="361">
                  <c:v>489</c:v>
                </c:pt>
                <c:pt idx="362">
                  <c:v>488</c:v>
                </c:pt>
                <c:pt idx="363">
                  <c:v>487</c:v>
                </c:pt>
                <c:pt idx="364">
                  <c:v>486</c:v>
                </c:pt>
                <c:pt idx="365">
                  <c:v>485</c:v>
                </c:pt>
                <c:pt idx="366">
                  <c:v>484</c:v>
                </c:pt>
                <c:pt idx="367">
                  <c:v>483</c:v>
                </c:pt>
                <c:pt idx="368">
                  <c:v>482</c:v>
                </c:pt>
                <c:pt idx="369">
                  <c:v>481</c:v>
                </c:pt>
                <c:pt idx="370">
                  <c:v>480</c:v>
                </c:pt>
                <c:pt idx="371">
                  <c:v>479</c:v>
                </c:pt>
                <c:pt idx="372">
                  <c:v>478</c:v>
                </c:pt>
                <c:pt idx="373">
                  <c:v>477</c:v>
                </c:pt>
                <c:pt idx="374">
                  <c:v>476</c:v>
                </c:pt>
                <c:pt idx="375">
                  <c:v>475</c:v>
                </c:pt>
                <c:pt idx="376">
                  <c:v>474</c:v>
                </c:pt>
                <c:pt idx="377">
                  <c:v>473</c:v>
                </c:pt>
                <c:pt idx="378">
                  <c:v>472</c:v>
                </c:pt>
                <c:pt idx="379">
                  <c:v>471</c:v>
                </c:pt>
                <c:pt idx="380">
                  <c:v>470</c:v>
                </c:pt>
                <c:pt idx="381">
                  <c:v>469</c:v>
                </c:pt>
                <c:pt idx="382">
                  <c:v>468</c:v>
                </c:pt>
                <c:pt idx="383">
                  <c:v>467</c:v>
                </c:pt>
                <c:pt idx="384">
                  <c:v>466</c:v>
                </c:pt>
                <c:pt idx="385">
                  <c:v>465</c:v>
                </c:pt>
                <c:pt idx="386">
                  <c:v>464</c:v>
                </c:pt>
                <c:pt idx="387">
                  <c:v>463</c:v>
                </c:pt>
                <c:pt idx="388">
                  <c:v>462</c:v>
                </c:pt>
                <c:pt idx="389">
                  <c:v>461</c:v>
                </c:pt>
                <c:pt idx="390">
                  <c:v>460</c:v>
                </c:pt>
                <c:pt idx="391">
                  <c:v>459</c:v>
                </c:pt>
                <c:pt idx="392">
                  <c:v>458</c:v>
                </c:pt>
                <c:pt idx="393">
                  <c:v>457</c:v>
                </c:pt>
                <c:pt idx="394">
                  <c:v>456</c:v>
                </c:pt>
                <c:pt idx="395">
                  <c:v>455</c:v>
                </c:pt>
                <c:pt idx="396">
                  <c:v>454</c:v>
                </c:pt>
                <c:pt idx="397">
                  <c:v>453</c:v>
                </c:pt>
                <c:pt idx="398">
                  <c:v>452</c:v>
                </c:pt>
                <c:pt idx="399">
                  <c:v>451</c:v>
                </c:pt>
                <c:pt idx="400">
                  <c:v>450</c:v>
                </c:pt>
                <c:pt idx="401">
                  <c:v>449</c:v>
                </c:pt>
                <c:pt idx="402">
                  <c:v>448</c:v>
                </c:pt>
                <c:pt idx="403">
                  <c:v>447</c:v>
                </c:pt>
                <c:pt idx="404">
                  <c:v>446</c:v>
                </c:pt>
                <c:pt idx="405">
                  <c:v>445</c:v>
                </c:pt>
                <c:pt idx="406">
                  <c:v>444</c:v>
                </c:pt>
                <c:pt idx="407">
                  <c:v>443</c:v>
                </c:pt>
                <c:pt idx="408">
                  <c:v>442</c:v>
                </c:pt>
                <c:pt idx="409">
                  <c:v>441</c:v>
                </c:pt>
                <c:pt idx="410">
                  <c:v>440</c:v>
                </c:pt>
                <c:pt idx="411">
                  <c:v>439</c:v>
                </c:pt>
                <c:pt idx="412">
                  <c:v>438</c:v>
                </c:pt>
                <c:pt idx="413">
                  <c:v>437</c:v>
                </c:pt>
                <c:pt idx="414">
                  <c:v>436</c:v>
                </c:pt>
                <c:pt idx="415">
                  <c:v>435</c:v>
                </c:pt>
                <c:pt idx="416">
                  <c:v>434</c:v>
                </c:pt>
                <c:pt idx="417">
                  <c:v>433</c:v>
                </c:pt>
                <c:pt idx="418">
                  <c:v>432</c:v>
                </c:pt>
                <c:pt idx="419">
                  <c:v>431</c:v>
                </c:pt>
                <c:pt idx="420">
                  <c:v>430</c:v>
                </c:pt>
                <c:pt idx="421">
                  <c:v>429</c:v>
                </c:pt>
                <c:pt idx="422">
                  <c:v>428</c:v>
                </c:pt>
                <c:pt idx="423">
                  <c:v>427</c:v>
                </c:pt>
                <c:pt idx="424">
                  <c:v>426</c:v>
                </c:pt>
                <c:pt idx="425">
                  <c:v>425</c:v>
                </c:pt>
                <c:pt idx="426">
                  <c:v>424</c:v>
                </c:pt>
                <c:pt idx="427">
                  <c:v>423</c:v>
                </c:pt>
                <c:pt idx="428">
                  <c:v>422</c:v>
                </c:pt>
                <c:pt idx="429">
                  <c:v>421</c:v>
                </c:pt>
                <c:pt idx="430">
                  <c:v>420</c:v>
                </c:pt>
                <c:pt idx="431">
                  <c:v>419</c:v>
                </c:pt>
                <c:pt idx="432">
                  <c:v>418</c:v>
                </c:pt>
                <c:pt idx="433">
                  <c:v>417</c:v>
                </c:pt>
                <c:pt idx="434">
                  <c:v>416</c:v>
                </c:pt>
                <c:pt idx="435">
                  <c:v>415</c:v>
                </c:pt>
                <c:pt idx="436">
                  <c:v>414</c:v>
                </c:pt>
                <c:pt idx="437">
                  <c:v>413</c:v>
                </c:pt>
                <c:pt idx="438">
                  <c:v>412</c:v>
                </c:pt>
                <c:pt idx="439">
                  <c:v>411</c:v>
                </c:pt>
                <c:pt idx="440">
                  <c:v>410</c:v>
                </c:pt>
                <c:pt idx="441">
                  <c:v>409</c:v>
                </c:pt>
                <c:pt idx="442">
                  <c:v>408</c:v>
                </c:pt>
                <c:pt idx="443">
                  <c:v>407</c:v>
                </c:pt>
                <c:pt idx="444">
                  <c:v>406</c:v>
                </c:pt>
                <c:pt idx="445">
                  <c:v>405</c:v>
                </c:pt>
                <c:pt idx="446">
                  <c:v>404</c:v>
                </c:pt>
                <c:pt idx="447">
                  <c:v>403</c:v>
                </c:pt>
                <c:pt idx="448">
                  <c:v>402</c:v>
                </c:pt>
                <c:pt idx="449">
                  <c:v>401</c:v>
                </c:pt>
                <c:pt idx="450">
                  <c:v>400</c:v>
                </c:pt>
                <c:pt idx="451">
                  <c:v>399</c:v>
                </c:pt>
                <c:pt idx="452">
                  <c:v>398</c:v>
                </c:pt>
                <c:pt idx="453">
                  <c:v>397</c:v>
                </c:pt>
                <c:pt idx="454">
                  <c:v>396</c:v>
                </c:pt>
                <c:pt idx="455">
                  <c:v>395</c:v>
                </c:pt>
                <c:pt idx="456">
                  <c:v>394</c:v>
                </c:pt>
                <c:pt idx="457">
                  <c:v>393</c:v>
                </c:pt>
                <c:pt idx="458">
                  <c:v>392</c:v>
                </c:pt>
                <c:pt idx="459">
                  <c:v>391</c:v>
                </c:pt>
                <c:pt idx="460">
                  <c:v>390</c:v>
                </c:pt>
                <c:pt idx="461">
                  <c:v>389</c:v>
                </c:pt>
                <c:pt idx="462">
                  <c:v>388</c:v>
                </c:pt>
                <c:pt idx="463">
                  <c:v>387</c:v>
                </c:pt>
                <c:pt idx="464">
                  <c:v>386</c:v>
                </c:pt>
                <c:pt idx="465">
                  <c:v>385</c:v>
                </c:pt>
                <c:pt idx="466">
                  <c:v>384</c:v>
                </c:pt>
                <c:pt idx="467">
                  <c:v>383</c:v>
                </c:pt>
                <c:pt idx="468">
                  <c:v>382</c:v>
                </c:pt>
                <c:pt idx="469">
                  <c:v>381</c:v>
                </c:pt>
                <c:pt idx="470">
                  <c:v>380</c:v>
                </c:pt>
                <c:pt idx="471">
                  <c:v>379</c:v>
                </c:pt>
                <c:pt idx="472">
                  <c:v>378</c:v>
                </c:pt>
                <c:pt idx="473">
                  <c:v>377</c:v>
                </c:pt>
                <c:pt idx="474">
                  <c:v>376</c:v>
                </c:pt>
                <c:pt idx="475">
                  <c:v>375</c:v>
                </c:pt>
                <c:pt idx="476">
                  <c:v>374</c:v>
                </c:pt>
                <c:pt idx="477">
                  <c:v>373</c:v>
                </c:pt>
                <c:pt idx="478">
                  <c:v>372</c:v>
                </c:pt>
                <c:pt idx="479">
                  <c:v>371</c:v>
                </c:pt>
                <c:pt idx="480">
                  <c:v>370</c:v>
                </c:pt>
                <c:pt idx="481">
                  <c:v>369</c:v>
                </c:pt>
                <c:pt idx="482">
                  <c:v>368</c:v>
                </c:pt>
                <c:pt idx="483">
                  <c:v>367</c:v>
                </c:pt>
                <c:pt idx="484">
                  <c:v>366</c:v>
                </c:pt>
                <c:pt idx="485">
                  <c:v>365</c:v>
                </c:pt>
                <c:pt idx="486">
                  <c:v>364</c:v>
                </c:pt>
                <c:pt idx="487">
                  <c:v>363</c:v>
                </c:pt>
                <c:pt idx="488">
                  <c:v>362</c:v>
                </c:pt>
                <c:pt idx="489">
                  <c:v>361</c:v>
                </c:pt>
                <c:pt idx="490">
                  <c:v>360</c:v>
                </c:pt>
                <c:pt idx="491">
                  <c:v>359</c:v>
                </c:pt>
                <c:pt idx="492">
                  <c:v>358</c:v>
                </c:pt>
                <c:pt idx="493">
                  <c:v>357</c:v>
                </c:pt>
                <c:pt idx="494">
                  <c:v>356</c:v>
                </c:pt>
                <c:pt idx="495">
                  <c:v>355</c:v>
                </c:pt>
                <c:pt idx="496">
                  <c:v>354</c:v>
                </c:pt>
                <c:pt idx="497">
                  <c:v>353</c:v>
                </c:pt>
                <c:pt idx="498">
                  <c:v>352</c:v>
                </c:pt>
                <c:pt idx="499">
                  <c:v>351</c:v>
                </c:pt>
                <c:pt idx="500">
                  <c:v>350</c:v>
                </c:pt>
                <c:pt idx="501">
                  <c:v>349</c:v>
                </c:pt>
                <c:pt idx="502">
                  <c:v>348</c:v>
                </c:pt>
                <c:pt idx="503">
                  <c:v>347</c:v>
                </c:pt>
                <c:pt idx="504">
                  <c:v>346</c:v>
                </c:pt>
                <c:pt idx="505">
                  <c:v>345</c:v>
                </c:pt>
                <c:pt idx="506">
                  <c:v>344</c:v>
                </c:pt>
                <c:pt idx="507">
                  <c:v>343</c:v>
                </c:pt>
                <c:pt idx="508">
                  <c:v>342</c:v>
                </c:pt>
                <c:pt idx="509">
                  <c:v>341</c:v>
                </c:pt>
                <c:pt idx="510">
                  <c:v>340</c:v>
                </c:pt>
                <c:pt idx="511">
                  <c:v>339</c:v>
                </c:pt>
                <c:pt idx="512">
                  <c:v>338</c:v>
                </c:pt>
                <c:pt idx="513">
                  <c:v>337</c:v>
                </c:pt>
                <c:pt idx="514">
                  <c:v>336</c:v>
                </c:pt>
                <c:pt idx="515">
                  <c:v>335</c:v>
                </c:pt>
                <c:pt idx="516">
                  <c:v>334</c:v>
                </c:pt>
                <c:pt idx="517">
                  <c:v>333</c:v>
                </c:pt>
                <c:pt idx="518">
                  <c:v>332</c:v>
                </c:pt>
                <c:pt idx="519">
                  <c:v>331</c:v>
                </c:pt>
                <c:pt idx="520">
                  <c:v>330</c:v>
                </c:pt>
                <c:pt idx="521">
                  <c:v>329</c:v>
                </c:pt>
                <c:pt idx="522">
                  <c:v>328</c:v>
                </c:pt>
                <c:pt idx="523">
                  <c:v>327</c:v>
                </c:pt>
                <c:pt idx="524">
                  <c:v>326</c:v>
                </c:pt>
                <c:pt idx="525">
                  <c:v>325</c:v>
                </c:pt>
                <c:pt idx="526">
                  <c:v>324</c:v>
                </c:pt>
                <c:pt idx="527">
                  <c:v>323</c:v>
                </c:pt>
                <c:pt idx="528">
                  <c:v>322</c:v>
                </c:pt>
                <c:pt idx="529">
                  <c:v>321</c:v>
                </c:pt>
                <c:pt idx="530">
                  <c:v>320</c:v>
                </c:pt>
                <c:pt idx="531">
                  <c:v>319</c:v>
                </c:pt>
                <c:pt idx="532">
                  <c:v>318</c:v>
                </c:pt>
                <c:pt idx="533">
                  <c:v>317</c:v>
                </c:pt>
                <c:pt idx="534">
                  <c:v>316</c:v>
                </c:pt>
                <c:pt idx="535">
                  <c:v>315</c:v>
                </c:pt>
                <c:pt idx="536">
                  <c:v>314</c:v>
                </c:pt>
                <c:pt idx="537">
                  <c:v>313</c:v>
                </c:pt>
                <c:pt idx="538">
                  <c:v>312</c:v>
                </c:pt>
                <c:pt idx="539">
                  <c:v>311</c:v>
                </c:pt>
                <c:pt idx="540">
                  <c:v>310</c:v>
                </c:pt>
                <c:pt idx="541">
                  <c:v>309</c:v>
                </c:pt>
                <c:pt idx="542">
                  <c:v>308</c:v>
                </c:pt>
                <c:pt idx="543">
                  <c:v>307</c:v>
                </c:pt>
                <c:pt idx="544">
                  <c:v>306</c:v>
                </c:pt>
                <c:pt idx="545">
                  <c:v>305</c:v>
                </c:pt>
                <c:pt idx="546">
                  <c:v>304</c:v>
                </c:pt>
                <c:pt idx="547">
                  <c:v>303</c:v>
                </c:pt>
                <c:pt idx="548">
                  <c:v>302</c:v>
                </c:pt>
                <c:pt idx="549">
                  <c:v>301</c:v>
                </c:pt>
                <c:pt idx="550">
                  <c:v>300</c:v>
                </c:pt>
              </c:numCache>
            </c:numRef>
          </c:xVal>
          <c:yVal>
            <c:numRef>
              <c:f>'[1]Cy5.5-a and Cy5a'!$D$3:$D$603</c:f>
              <c:numCache>
                <c:formatCode>General</c:formatCode>
                <c:ptCount val="601"/>
                <c:pt idx="0">
                  <c:v>-4.0700000000000003E-4</c:v>
                </c:pt>
                <c:pt idx="1">
                  <c:v>-4.0700000000000003E-4</c:v>
                </c:pt>
                <c:pt idx="2">
                  <c:v>-4.0700000000000003E-4</c:v>
                </c:pt>
                <c:pt idx="3">
                  <c:v>-4.0700000000000003E-4</c:v>
                </c:pt>
                <c:pt idx="4">
                  <c:v>-4.0700000000000003E-4</c:v>
                </c:pt>
                <c:pt idx="5">
                  <c:v>-4.0700000000000003E-4</c:v>
                </c:pt>
                <c:pt idx="6">
                  <c:v>-4.0700000000000003E-4</c:v>
                </c:pt>
                <c:pt idx="7">
                  <c:v>-4.0700000000000003E-4</c:v>
                </c:pt>
                <c:pt idx="8">
                  <c:v>-4.0700000000000003E-4</c:v>
                </c:pt>
                <c:pt idx="9">
                  <c:v>-4.08E-4</c:v>
                </c:pt>
                <c:pt idx="10">
                  <c:v>-4.1300000000000001E-4</c:v>
                </c:pt>
                <c:pt idx="11">
                  <c:v>-4.1899999999999999E-4</c:v>
                </c:pt>
                <c:pt idx="12">
                  <c:v>-4.2499999999999998E-4</c:v>
                </c:pt>
                <c:pt idx="13">
                  <c:v>-4.2900000000000002E-4</c:v>
                </c:pt>
                <c:pt idx="14">
                  <c:v>-4.3399999999999998E-4</c:v>
                </c:pt>
                <c:pt idx="15">
                  <c:v>-4.3600000000000003E-4</c:v>
                </c:pt>
                <c:pt idx="16">
                  <c:v>-4.35E-4</c:v>
                </c:pt>
                <c:pt idx="17">
                  <c:v>-4.2999999999999999E-4</c:v>
                </c:pt>
                <c:pt idx="18">
                  <c:v>-4.2700000000000002E-4</c:v>
                </c:pt>
                <c:pt idx="19">
                  <c:v>-4.2200000000000001E-4</c:v>
                </c:pt>
                <c:pt idx="20">
                  <c:v>-4.1599999999999997E-4</c:v>
                </c:pt>
                <c:pt idx="21">
                  <c:v>-4.1300000000000001E-4</c:v>
                </c:pt>
                <c:pt idx="22">
                  <c:v>-3.9800000000000002E-4</c:v>
                </c:pt>
                <c:pt idx="23">
                  <c:v>-3.8900000000000002E-4</c:v>
                </c:pt>
                <c:pt idx="24">
                  <c:v>-3.79E-4</c:v>
                </c:pt>
                <c:pt idx="25">
                  <c:v>-3.5799999999999997E-4</c:v>
                </c:pt>
                <c:pt idx="26">
                  <c:v>-3.4000000000000002E-4</c:v>
                </c:pt>
                <c:pt idx="27">
                  <c:v>-3.2499999999999999E-4</c:v>
                </c:pt>
                <c:pt idx="28">
                  <c:v>-3.1300000000000002E-4</c:v>
                </c:pt>
                <c:pt idx="29">
                  <c:v>-3.0499999999999999E-4</c:v>
                </c:pt>
                <c:pt idx="30">
                  <c:v>-3.01E-4</c:v>
                </c:pt>
                <c:pt idx="31">
                  <c:v>-2.92E-4</c:v>
                </c:pt>
                <c:pt idx="32">
                  <c:v>-2.8699999999999998E-4</c:v>
                </c:pt>
                <c:pt idx="33">
                  <c:v>-2.8200000000000002E-4</c:v>
                </c:pt>
                <c:pt idx="34">
                  <c:v>-2.7399999999999999E-4</c:v>
                </c:pt>
                <c:pt idx="35">
                  <c:v>-2.7300000000000002E-4</c:v>
                </c:pt>
                <c:pt idx="36">
                  <c:v>-2.6600000000000001E-4</c:v>
                </c:pt>
                <c:pt idx="37">
                  <c:v>-2.63E-4</c:v>
                </c:pt>
                <c:pt idx="38">
                  <c:v>-2.6499999999999999E-4</c:v>
                </c:pt>
                <c:pt idx="39">
                  <c:v>-2.7599999999999999E-4</c:v>
                </c:pt>
                <c:pt idx="40">
                  <c:v>-2.8299999999999999E-4</c:v>
                </c:pt>
                <c:pt idx="41">
                  <c:v>-2.8699999999999998E-4</c:v>
                </c:pt>
                <c:pt idx="42">
                  <c:v>-3.01E-4</c:v>
                </c:pt>
                <c:pt idx="43">
                  <c:v>-3.1100000000000002E-4</c:v>
                </c:pt>
                <c:pt idx="44">
                  <c:v>-3.21E-4</c:v>
                </c:pt>
                <c:pt idx="45">
                  <c:v>-3.3E-4</c:v>
                </c:pt>
                <c:pt idx="46">
                  <c:v>-3.3500000000000001E-4</c:v>
                </c:pt>
                <c:pt idx="47">
                  <c:v>-3.4000000000000002E-4</c:v>
                </c:pt>
                <c:pt idx="48">
                  <c:v>-3.4900000000000003E-4</c:v>
                </c:pt>
                <c:pt idx="49">
                  <c:v>-3.4900000000000003E-4</c:v>
                </c:pt>
                <c:pt idx="50">
                  <c:v>-3.4900000000000003E-4</c:v>
                </c:pt>
                <c:pt idx="51">
                  <c:v>-3.5300000000000002E-4</c:v>
                </c:pt>
                <c:pt idx="52">
                  <c:v>-3.4699999999999998E-4</c:v>
                </c:pt>
                <c:pt idx="53">
                  <c:v>-3.5300000000000002E-4</c:v>
                </c:pt>
                <c:pt idx="54">
                  <c:v>-3.5199999999999999E-4</c:v>
                </c:pt>
                <c:pt idx="55">
                  <c:v>-3.5599999999999998E-4</c:v>
                </c:pt>
                <c:pt idx="56">
                  <c:v>-3.5399999999999999E-4</c:v>
                </c:pt>
                <c:pt idx="57">
                  <c:v>-3.5799999999999997E-4</c:v>
                </c:pt>
                <c:pt idx="58">
                  <c:v>-3.5799999999999997E-4</c:v>
                </c:pt>
                <c:pt idx="59">
                  <c:v>-3.6600000000000001E-4</c:v>
                </c:pt>
                <c:pt idx="60">
                  <c:v>-3.7199999999999999E-4</c:v>
                </c:pt>
                <c:pt idx="61">
                  <c:v>-3.6499999999999998E-4</c:v>
                </c:pt>
                <c:pt idx="62">
                  <c:v>-3.6000000000000002E-4</c:v>
                </c:pt>
                <c:pt idx="63">
                  <c:v>-3.6499999999999998E-4</c:v>
                </c:pt>
                <c:pt idx="64">
                  <c:v>-3.59E-4</c:v>
                </c:pt>
                <c:pt idx="65">
                  <c:v>-3.5799999999999997E-4</c:v>
                </c:pt>
                <c:pt idx="66">
                  <c:v>-3.5599999999999998E-4</c:v>
                </c:pt>
                <c:pt idx="67">
                  <c:v>-3.5100000000000002E-4</c:v>
                </c:pt>
                <c:pt idx="68">
                  <c:v>-3.4400000000000001E-4</c:v>
                </c:pt>
                <c:pt idx="69">
                  <c:v>-3.4400000000000001E-4</c:v>
                </c:pt>
                <c:pt idx="70">
                  <c:v>-3.5E-4</c:v>
                </c:pt>
                <c:pt idx="71">
                  <c:v>-3.5599999999999998E-4</c:v>
                </c:pt>
                <c:pt idx="72">
                  <c:v>-3.5599999999999998E-4</c:v>
                </c:pt>
                <c:pt idx="73">
                  <c:v>-3.5599999999999998E-4</c:v>
                </c:pt>
                <c:pt idx="74">
                  <c:v>-3.5799999999999997E-4</c:v>
                </c:pt>
                <c:pt idx="75">
                  <c:v>-3.6200000000000002E-4</c:v>
                </c:pt>
                <c:pt idx="76">
                  <c:v>-3.6000000000000002E-4</c:v>
                </c:pt>
                <c:pt idx="77">
                  <c:v>-3.57E-4</c:v>
                </c:pt>
                <c:pt idx="78">
                  <c:v>-3.6499999999999998E-4</c:v>
                </c:pt>
                <c:pt idx="79">
                  <c:v>-3.59E-4</c:v>
                </c:pt>
                <c:pt idx="80">
                  <c:v>-3.4900000000000003E-4</c:v>
                </c:pt>
                <c:pt idx="81">
                  <c:v>-3.4499999999999998E-4</c:v>
                </c:pt>
                <c:pt idx="82">
                  <c:v>-3.3799999999999998E-4</c:v>
                </c:pt>
                <c:pt idx="83">
                  <c:v>-3.4000000000000002E-4</c:v>
                </c:pt>
                <c:pt idx="84">
                  <c:v>-3.4000000000000002E-4</c:v>
                </c:pt>
                <c:pt idx="85">
                  <c:v>-3.3700000000000001E-4</c:v>
                </c:pt>
                <c:pt idx="86">
                  <c:v>-3.3799999999999998E-4</c:v>
                </c:pt>
                <c:pt idx="87">
                  <c:v>-3.3E-4</c:v>
                </c:pt>
                <c:pt idx="88">
                  <c:v>-3.28E-4</c:v>
                </c:pt>
                <c:pt idx="89">
                  <c:v>-3.2600000000000001E-4</c:v>
                </c:pt>
                <c:pt idx="90">
                  <c:v>-3.1799999999999998E-4</c:v>
                </c:pt>
                <c:pt idx="91">
                  <c:v>-3.1E-4</c:v>
                </c:pt>
                <c:pt idx="92">
                  <c:v>-2.9700000000000001E-4</c:v>
                </c:pt>
                <c:pt idx="93">
                  <c:v>-2.8899999999999998E-4</c:v>
                </c:pt>
                <c:pt idx="94">
                  <c:v>-2.7500000000000002E-4</c:v>
                </c:pt>
                <c:pt idx="95">
                  <c:v>-2.6699999999999998E-4</c:v>
                </c:pt>
                <c:pt idx="96">
                  <c:v>-2.6400000000000002E-4</c:v>
                </c:pt>
                <c:pt idx="97">
                  <c:v>-2.52E-4</c:v>
                </c:pt>
                <c:pt idx="98">
                  <c:v>-2.4800000000000001E-4</c:v>
                </c:pt>
                <c:pt idx="99">
                  <c:v>-2.3599999999999999E-4</c:v>
                </c:pt>
                <c:pt idx="100">
                  <c:v>-2.23E-4</c:v>
                </c:pt>
                <c:pt idx="101">
                  <c:v>-2.2699999999999999E-4</c:v>
                </c:pt>
                <c:pt idx="102">
                  <c:v>-2.2499999999999999E-4</c:v>
                </c:pt>
                <c:pt idx="103">
                  <c:v>-2.2000000000000001E-4</c:v>
                </c:pt>
                <c:pt idx="104">
                  <c:v>-2.2000000000000001E-4</c:v>
                </c:pt>
                <c:pt idx="105">
                  <c:v>-2.12E-4</c:v>
                </c:pt>
                <c:pt idx="106">
                  <c:v>-2.0000000000000001E-4</c:v>
                </c:pt>
                <c:pt idx="107">
                  <c:v>-1.94E-4</c:v>
                </c:pt>
                <c:pt idx="108">
                  <c:v>-1.8900000000000001E-4</c:v>
                </c:pt>
                <c:pt idx="109">
                  <c:v>-1.8599999999999999E-4</c:v>
                </c:pt>
                <c:pt idx="110">
                  <c:v>-1.76E-4</c:v>
                </c:pt>
                <c:pt idx="111">
                  <c:v>-1.7799999999999999E-4</c:v>
                </c:pt>
                <c:pt idx="112">
                  <c:v>-1.76E-4</c:v>
                </c:pt>
                <c:pt idx="113">
                  <c:v>-1.75E-4</c:v>
                </c:pt>
                <c:pt idx="114">
                  <c:v>-1.7000000000000001E-4</c:v>
                </c:pt>
                <c:pt idx="115">
                  <c:v>-1.6000000000000001E-4</c:v>
                </c:pt>
                <c:pt idx="116">
                  <c:v>-1.5699999999999999E-4</c:v>
                </c:pt>
                <c:pt idx="117">
                  <c:v>-1.5100000000000001E-4</c:v>
                </c:pt>
                <c:pt idx="118">
                  <c:v>-1.4300000000000001E-4</c:v>
                </c:pt>
                <c:pt idx="119">
                  <c:v>-1.3200000000000001E-4</c:v>
                </c:pt>
                <c:pt idx="120">
                  <c:v>-1.2E-4</c:v>
                </c:pt>
                <c:pt idx="121">
                  <c:v>-9.6000000000000002E-5</c:v>
                </c:pt>
                <c:pt idx="122">
                  <c:v>-7.7999999999999999E-5</c:v>
                </c:pt>
                <c:pt idx="123">
                  <c:v>-5.5000000000000002E-5</c:v>
                </c:pt>
                <c:pt idx="124">
                  <c:v>-3.1999999999999999E-5</c:v>
                </c:pt>
                <c:pt idx="125">
                  <c:v>3.0000000000000001E-6</c:v>
                </c:pt>
                <c:pt idx="126">
                  <c:v>3.0000000000000001E-5</c:v>
                </c:pt>
                <c:pt idx="127">
                  <c:v>7.2999999999999999E-5</c:v>
                </c:pt>
                <c:pt idx="128">
                  <c:v>1.2300000000000001E-4</c:v>
                </c:pt>
                <c:pt idx="129">
                  <c:v>1.83E-4</c:v>
                </c:pt>
                <c:pt idx="130">
                  <c:v>2.4499999999999999E-4</c:v>
                </c:pt>
                <c:pt idx="131">
                  <c:v>2.9799999999999998E-4</c:v>
                </c:pt>
                <c:pt idx="132">
                  <c:v>3.57E-4</c:v>
                </c:pt>
                <c:pt idx="133">
                  <c:v>4.2999999999999999E-4</c:v>
                </c:pt>
                <c:pt idx="134">
                  <c:v>5.1999999999999995E-4</c:v>
                </c:pt>
                <c:pt idx="135">
                  <c:v>6.3299999999999999E-4</c:v>
                </c:pt>
                <c:pt idx="136">
                  <c:v>7.4200000000000004E-4</c:v>
                </c:pt>
                <c:pt idx="137">
                  <c:v>8.5899999999999995E-4</c:v>
                </c:pt>
                <c:pt idx="138">
                  <c:v>9.8499999999999998E-4</c:v>
                </c:pt>
                <c:pt idx="139">
                  <c:v>1.127E-3</c:v>
                </c:pt>
                <c:pt idx="140">
                  <c:v>1.284E-3</c:v>
                </c:pt>
                <c:pt idx="141">
                  <c:v>1.456E-3</c:v>
                </c:pt>
                <c:pt idx="142">
                  <c:v>1.6490000000000001E-3</c:v>
                </c:pt>
                <c:pt idx="143">
                  <c:v>1.869E-3</c:v>
                </c:pt>
                <c:pt idx="144">
                  <c:v>2.1059999999999998E-3</c:v>
                </c:pt>
                <c:pt idx="145">
                  <c:v>2.372E-3</c:v>
                </c:pt>
                <c:pt idx="146">
                  <c:v>2.6679999999999998E-3</c:v>
                </c:pt>
                <c:pt idx="147">
                  <c:v>3.0040000000000002E-3</c:v>
                </c:pt>
                <c:pt idx="148">
                  <c:v>3.3939999999999999E-3</c:v>
                </c:pt>
                <c:pt idx="149">
                  <c:v>3.8509999999999998E-3</c:v>
                </c:pt>
                <c:pt idx="150">
                  <c:v>4.3569999999999998E-3</c:v>
                </c:pt>
                <c:pt idx="151">
                  <c:v>4.9300000000000004E-3</c:v>
                </c:pt>
                <c:pt idx="152">
                  <c:v>5.581E-3</c:v>
                </c:pt>
                <c:pt idx="153">
                  <c:v>6.3340000000000002E-3</c:v>
                </c:pt>
                <c:pt idx="154">
                  <c:v>7.2020000000000001E-3</c:v>
                </c:pt>
                <c:pt idx="155">
                  <c:v>8.1849999999999996E-3</c:v>
                </c:pt>
                <c:pt idx="156">
                  <c:v>9.2829999999999996E-3</c:v>
                </c:pt>
                <c:pt idx="157">
                  <c:v>1.0507000000000001E-2</c:v>
                </c:pt>
                <c:pt idx="158">
                  <c:v>1.1873999999999999E-2</c:v>
                </c:pt>
                <c:pt idx="159">
                  <c:v>1.338E-2</c:v>
                </c:pt>
                <c:pt idx="160">
                  <c:v>1.5044999999999999E-2</c:v>
                </c:pt>
                <c:pt idx="161">
                  <c:v>1.6889000000000001E-2</c:v>
                </c:pt>
                <c:pt idx="162">
                  <c:v>1.8886E-2</c:v>
                </c:pt>
                <c:pt idx="163">
                  <c:v>2.1080999999999999E-2</c:v>
                </c:pt>
                <c:pt idx="164">
                  <c:v>2.3522000000000001E-2</c:v>
                </c:pt>
                <c:pt idx="165">
                  <c:v>2.6172000000000001E-2</c:v>
                </c:pt>
                <c:pt idx="166">
                  <c:v>2.9076000000000001E-2</c:v>
                </c:pt>
                <c:pt idx="167">
                  <c:v>3.2281999999999998E-2</c:v>
                </c:pt>
                <c:pt idx="168">
                  <c:v>3.5802E-2</c:v>
                </c:pt>
                <c:pt idx="169">
                  <c:v>3.9758000000000002E-2</c:v>
                </c:pt>
                <c:pt idx="170">
                  <c:v>4.4159999999999998E-2</c:v>
                </c:pt>
                <c:pt idx="171">
                  <c:v>4.9085999999999998E-2</c:v>
                </c:pt>
                <c:pt idx="172">
                  <c:v>5.4602999999999999E-2</c:v>
                </c:pt>
                <c:pt idx="173">
                  <c:v>6.0831000000000003E-2</c:v>
                </c:pt>
                <c:pt idx="174">
                  <c:v>6.7789000000000002E-2</c:v>
                </c:pt>
                <c:pt idx="175">
                  <c:v>7.5605000000000006E-2</c:v>
                </c:pt>
                <c:pt idx="176">
                  <c:v>8.4307000000000007E-2</c:v>
                </c:pt>
                <c:pt idx="177">
                  <c:v>9.3942999999999999E-2</c:v>
                </c:pt>
                <c:pt idx="178">
                  <c:v>0.104505</c:v>
                </c:pt>
                <c:pt idx="179">
                  <c:v>0.116066</c:v>
                </c:pt>
                <c:pt idx="180">
                  <c:v>0.12879299999999999</c:v>
                </c:pt>
                <c:pt idx="181">
                  <c:v>0.14253299999999999</c:v>
                </c:pt>
                <c:pt idx="182">
                  <c:v>0.15715799999999999</c:v>
                </c:pt>
                <c:pt idx="183">
                  <c:v>0.17274600000000001</c:v>
                </c:pt>
                <c:pt idx="184">
                  <c:v>0.189113</c:v>
                </c:pt>
                <c:pt idx="185">
                  <c:v>0.20639199999999999</c:v>
                </c:pt>
                <c:pt idx="186">
                  <c:v>0.22452</c:v>
                </c:pt>
                <c:pt idx="187">
                  <c:v>0.243228</c:v>
                </c:pt>
                <c:pt idx="188">
                  <c:v>0.26243499999999997</c:v>
                </c:pt>
                <c:pt idx="189">
                  <c:v>0.28183399999999997</c:v>
                </c:pt>
                <c:pt idx="190">
                  <c:v>0.301458</c:v>
                </c:pt>
                <c:pt idx="191">
                  <c:v>0.32131399999999999</c:v>
                </c:pt>
                <c:pt idx="192">
                  <c:v>0.34101500000000001</c:v>
                </c:pt>
                <c:pt idx="193">
                  <c:v>0.36042200000000002</c:v>
                </c:pt>
                <c:pt idx="194">
                  <c:v>0.37938699999999997</c:v>
                </c:pt>
                <c:pt idx="195">
                  <c:v>0.39769900000000002</c:v>
                </c:pt>
                <c:pt idx="196">
                  <c:v>0.41525400000000001</c:v>
                </c:pt>
                <c:pt idx="197">
                  <c:v>0.43162699999999998</c:v>
                </c:pt>
                <c:pt idx="198">
                  <c:v>0.44677299999999998</c:v>
                </c:pt>
                <c:pt idx="199">
                  <c:v>0.46067399999999997</c:v>
                </c:pt>
                <c:pt idx="200">
                  <c:v>0.47306300000000001</c:v>
                </c:pt>
                <c:pt idx="201">
                  <c:v>0.48395199999999999</c:v>
                </c:pt>
                <c:pt idx="202">
                  <c:v>0.49307699999999999</c:v>
                </c:pt>
                <c:pt idx="203">
                  <c:v>0.50023499999999999</c:v>
                </c:pt>
                <c:pt idx="204">
                  <c:v>0.50553700000000001</c:v>
                </c:pt>
                <c:pt idx="205">
                  <c:v>0.50889499999999999</c:v>
                </c:pt>
                <c:pt idx="206">
                  <c:v>0.51065300000000002</c:v>
                </c:pt>
                <c:pt idx="207">
                  <c:v>0.51033399999999995</c:v>
                </c:pt>
                <c:pt idx="208">
                  <c:v>0.50804400000000005</c:v>
                </c:pt>
                <c:pt idx="209">
                  <c:v>0.50417199999999995</c:v>
                </c:pt>
                <c:pt idx="210">
                  <c:v>0.49851899999999999</c:v>
                </c:pt>
                <c:pt idx="211">
                  <c:v>0.49149900000000002</c:v>
                </c:pt>
                <c:pt idx="212">
                  <c:v>0.48313400000000001</c:v>
                </c:pt>
                <c:pt idx="213">
                  <c:v>0.47335100000000002</c:v>
                </c:pt>
                <c:pt idx="214">
                  <c:v>0.46259800000000001</c:v>
                </c:pt>
                <c:pt idx="215">
                  <c:v>0.45099099999999998</c:v>
                </c:pt>
                <c:pt idx="216">
                  <c:v>0.438718</c:v>
                </c:pt>
                <c:pt idx="217">
                  <c:v>0.42602800000000002</c:v>
                </c:pt>
                <c:pt idx="218">
                  <c:v>0.41290399999999999</c:v>
                </c:pt>
                <c:pt idx="219">
                  <c:v>0.39958900000000003</c:v>
                </c:pt>
                <c:pt idx="220">
                  <c:v>0.38621499999999997</c:v>
                </c:pt>
                <c:pt idx="221">
                  <c:v>0.37302000000000002</c:v>
                </c:pt>
                <c:pt idx="222">
                  <c:v>0.360128</c:v>
                </c:pt>
                <c:pt idx="223">
                  <c:v>0.34732000000000002</c:v>
                </c:pt>
                <c:pt idx="224">
                  <c:v>0.33503100000000002</c:v>
                </c:pt>
                <c:pt idx="225">
                  <c:v>0.32319599999999998</c:v>
                </c:pt>
                <c:pt idx="226">
                  <c:v>0.31168000000000001</c:v>
                </c:pt>
                <c:pt idx="227">
                  <c:v>0.30089300000000002</c:v>
                </c:pt>
                <c:pt idx="228">
                  <c:v>0.29054000000000002</c:v>
                </c:pt>
                <c:pt idx="229">
                  <c:v>0.28078700000000001</c:v>
                </c:pt>
                <c:pt idx="230">
                  <c:v>0.27182600000000001</c:v>
                </c:pt>
                <c:pt idx="231">
                  <c:v>0.263434</c:v>
                </c:pt>
                <c:pt idx="232">
                  <c:v>0.25568000000000002</c:v>
                </c:pt>
                <c:pt idx="233">
                  <c:v>0.24857899999999999</c:v>
                </c:pt>
                <c:pt idx="234">
                  <c:v>0.24199200000000001</c:v>
                </c:pt>
                <c:pt idx="235">
                  <c:v>0.236099</c:v>
                </c:pt>
                <c:pt idx="236">
                  <c:v>0.23075599999999999</c:v>
                </c:pt>
                <c:pt idx="237">
                  <c:v>0.22597999999999999</c:v>
                </c:pt>
                <c:pt idx="238">
                  <c:v>0.22165599999999999</c:v>
                </c:pt>
                <c:pt idx="239">
                  <c:v>0.217751</c:v>
                </c:pt>
                <c:pt idx="240">
                  <c:v>0.21434400000000001</c:v>
                </c:pt>
                <c:pt idx="241">
                  <c:v>0.21132600000000001</c:v>
                </c:pt>
                <c:pt idx="242">
                  <c:v>0.208617</c:v>
                </c:pt>
                <c:pt idx="243">
                  <c:v>0.206178</c:v>
                </c:pt>
                <c:pt idx="244">
                  <c:v>0.203926</c:v>
                </c:pt>
                <c:pt idx="245">
                  <c:v>0.201769</c:v>
                </c:pt>
                <c:pt idx="246">
                  <c:v>0.199687</c:v>
                </c:pt>
                <c:pt idx="247">
                  <c:v>0.19759299999999999</c:v>
                </c:pt>
                <c:pt idx="248">
                  <c:v>0.19547100000000001</c:v>
                </c:pt>
                <c:pt idx="249">
                  <c:v>0.19326099999999999</c:v>
                </c:pt>
                <c:pt idx="250">
                  <c:v>0.190945</c:v>
                </c:pt>
                <c:pt idx="251">
                  <c:v>0.188474</c:v>
                </c:pt>
                <c:pt idx="252">
                  <c:v>0.18582000000000001</c:v>
                </c:pt>
                <c:pt idx="253">
                  <c:v>0.18301700000000001</c:v>
                </c:pt>
                <c:pt idx="254">
                  <c:v>0.17997099999999999</c:v>
                </c:pt>
                <c:pt idx="255">
                  <c:v>0.17663699999999999</c:v>
                </c:pt>
                <c:pt idx="256">
                  <c:v>0.17306299999999999</c:v>
                </c:pt>
                <c:pt idx="257">
                  <c:v>0.16928799999999999</c:v>
                </c:pt>
                <c:pt idx="258">
                  <c:v>0.165238</c:v>
                </c:pt>
                <c:pt idx="259">
                  <c:v>0.16100600000000001</c:v>
                </c:pt>
                <c:pt idx="260">
                  <c:v>0.156531</c:v>
                </c:pt>
                <c:pt idx="261">
                  <c:v>0.15190400000000001</c:v>
                </c:pt>
                <c:pt idx="262">
                  <c:v>0.14710599999999999</c:v>
                </c:pt>
                <c:pt idx="263">
                  <c:v>0.142236</c:v>
                </c:pt>
                <c:pt idx="264">
                  <c:v>0.13733899999999999</c:v>
                </c:pt>
                <c:pt idx="265">
                  <c:v>0.13239999999999999</c:v>
                </c:pt>
                <c:pt idx="266">
                  <c:v>0.12744800000000001</c:v>
                </c:pt>
                <c:pt idx="267">
                  <c:v>0.122515</c:v>
                </c:pt>
                <c:pt idx="268">
                  <c:v>0.117661</c:v>
                </c:pt>
                <c:pt idx="269">
                  <c:v>0.112898</c:v>
                </c:pt>
                <c:pt idx="270">
                  <c:v>0.108197</c:v>
                </c:pt>
                <c:pt idx="271">
                  <c:v>0.10363600000000001</c:v>
                </c:pt>
                <c:pt idx="272">
                  <c:v>9.9325999999999998E-2</c:v>
                </c:pt>
                <c:pt idx="273">
                  <c:v>9.5168000000000003E-2</c:v>
                </c:pt>
                <c:pt idx="274">
                  <c:v>9.1142000000000001E-2</c:v>
                </c:pt>
                <c:pt idx="275">
                  <c:v>8.7336999999999998E-2</c:v>
                </c:pt>
                <c:pt idx="276">
                  <c:v>8.3692000000000003E-2</c:v>
                </c:pt>
                <c:pt idx="277">
                  <c:v>8.0267000000000005E-2</c:v>
                </c:pt>
                <c:pt idx="278">
                  <c:v>7.6974000000000001E-2</c:v>
                </c:pt>
                <c:pt idx="279">
                  <c:v>7.3900999999999994E-2</c:v>
                </c:pt>
                <c:pt idx="280">
                  <c:v>7.0943999999999993E-2</c:v>
                </c:pt>
                <c:pt idx="281">
                  <c:v>6.8140999999999993E-2</c:v>
                </c:pt>
                <c:pt idx="282">
                  <c:v>6.5477999999999995E-2</c:v>
                </c:pt>
                <c:pt idx="283">
                  <c:v>6.2956999999999999E-2</c:v>
                </c:pt>
                <c:pt idx="284">
                  <c:v>6.0551000000000001E-2</c:v>
                </c:pt>
                <c:pt idx="285">
                  <c:v>5.8261E-2</c:v>
                </c:pt>
                <c:pt idx="286">
                  <c:v>5.6036999999999997E-2</c:v>
                </c:pt>
                <c:pt idx="287">
                  <c:v>5.3928999999999998E-2</c:v>
                </c:pt>
                <c:pt idx="288">
                  <c:v>5.1902999999999998E-2</c:v>
                </c:pt>
                <c:pt idx="289">
                  <c:v>4.9961999999999999E-2</c:v>
                </c:pt>
                <c:pt idx="290">
                  <c:v>4.8085000000000003E-2</c:v>
                </c:pt>
                <c:pt idx="291">
                  <c:v>4.6265000000000001E-2</c:v>
                </c:pt>
                <c:pt idx="292">
                  <c:v>4.4103000000000003E-2</c:v>
                </c:pt>
                <c:pt idx="293">
                  <c:v>4.1003999999999999E-2</c:v>
                </c:pt>
                <c:pt idx="294">
                  <c:v>3.7538000000000002E-2</c:v>
                </c:pt>
                <c:pt idx="295">
                  <c:v>3.4160000000000003E-2</c:v>
                </c:pt>
                <c:pt idx="296">
                  <c:v>3.1011E-2</c:v>
                </c:pt>
                <c:pt idx="297">
                  <c:v>2.8053000000000002E-2</c:v>
                </c:pt>
                <c:pt idx="298">
                  <c:v>2.5179E-2</c:v>
                </c:pt>
                <c:pt idx="299">
                  <c:v>2.2414E-2</c:v>
                </c:pt>
                <c:pt idx="300">
                  <c:v>1.9748000000000002E-2</c:v>
                </c:pt>
                <c:pt idx="301">
                  <c:v>1.7165E-2</c:v>
                </c:pt>
                <c:pt idx="302">
                  <c:v>1.4666E-2</c:v>
                </c:pt>
                <c:pt idx="303">
                  <c:v>1.2286E-2</c:v>
                </c:pt>
                <c:pt idx="304">
                  <c:v>9.9769999999999998E-3</c:v>
                </c:pt>
                <c:pt idx="305">
                  <c:v>7.7689999999999999E-3</c:v>
                </c:pt>
                <c:pt idx="306">
                  <c:v>5.6049999999999997E-3</c:v>
                </c:pt>
                <c:pt idx="307">
                  <c:v>3.5360000000000001E-3</c:v>
                </c:pt>
                <c:pt idx="308">
                  <c:v>1.586E-3</c:v>
                </c:pt>
                <c:pt idx="309">
                  <c:v>1.34E-4</c:v>
                </c:pt>
                <c:pt idx="310">
                  <c:v>-2.52E-4</c:v>
                </c:pt>
                <c:pt idx="311">
                  <c:v>-1.36E-4</c:v>
                </c:pt>
                <c:pt idx="312">
                  <c:v>1.9000000000000001E-5</c:v>
                </c:pt>
                <c:pt idx="313">
                  <c:v>7.1000000000000005E-5</c:v>
                </c:pt>
                <c:pt idx="314">
                  <c:v>6.7000000000000002E-5</c:v>
                </c:pt>
                <c:pt idx="315">
                  <c:v>6.0999999999999999E-5</c:v>
                </c:pt>
                <c:pt idx="316">
                  <c:v>6.0999999999999999E-5</c:v>
                </c:pt>
                <c:pt idx="317">
                  <c:v>6.2000000000000003E-5</c:v>
                </c:pt>
                <c:pt idx="318">
                  <c:v>5.8999999999999998E-5</c:v>
                </c:pt>
                <c:pt idx="319">
                  <c:v>6.0999999999999999E-5</c:v>
                </c:pt>
                <c:pt idx="320">
                  <c:v>6.0000000000000002E-5</c:v>
                </c:pt>
                <c:pt idx="321">
                  <c:v>6.2000000000000003E-5</c:v>
                </c:pt>
                <c:pt idx="322">
                  <c:v>6.6000000000000005E-5</c:v>
                </c:pt>
                <c:pt idx="323">
                  <c:v>6.0999999999999999E-5</c:v>
                </c:pt>
                <c:pt idx="324">
                  <c:v>3.4E-5</c:v>
                </c:pt>
                <c:pt idx="325">
                  <c:v>-1.9900000000000001E-4</c:v>
                </c:pt>
                <c:pt idx="326">
                  <c:v>-5.1800000000000001E-4</c:v>
                </c:pt>
                <c:pt idx="327">
                  <c:v>-1.01E-3</c:v>
                </c:pt>
                <c:pt idx="328">
                  <c:v>-1.449E-3</c:v>
                </c:pt>
                <c:pt idx="329">
                  <c:v>-1.6670000000000001E-3</c:v>
                </c:pt>
                <c:pt idx="330">
                  <c:v>-1.9840000000000001E-3</c:v>
                </c:pt>
                <c:pt idx="331">
                  <c:v>-2.196E-3</c:v>
                </c:pt>
                <c:pt idx="332">
                  <c:v>-2.3860000000000001E-3</c:v>
                </c:pt>
                <c:pt idx="333">
                  <c:v>-2.676E-3</c:v>
                </c:pt>
                <c:pt idx="334">
                  <c:v>-2.993E-3</c:v>
                </c:pt>
                <c:pt idx="335">
                  <c:v>-3.3409999999999998E-3</c:v>
                </c:pt>
                <c:pt idx="336">
                  <c:v>-3.8110000000000002E-3</c:v>
                </c:pt>
                <c:pt idx="337">
                  <c:v>-3.8700000000000002E-3</c:v>
                </c:pt>
                <c:pt idx="338">
                  <c:v>-3.869E-3</c:v>
                </c:pt>
                <c:pt idx="339">
                  <c:v>-3.8579999999999999E-3</c:v>
                </c:pt>
                <c:pt idx="340">
                  <c:v>-3.8639999999999998E-3</c:v>
                </c:pt>
                <c:pt idx="341">
                  <c:v>-3.839E-3</c:v>
                </c:pt>
                <c:pt idx="342">
                  <c:v>-3.6120000000000002E-3</c:v>
                </c:pt>
                <c:pt idx="343">
                  <c:v>-3.3059999999999999E-3</c:v>
                </c:pt>
                <c:pt idx="344">
                  <c:v>-2.8219999999999999E-3</c:v>
                </c:pt>
                <c:pt idx="345">
                  <c:v>-2.379E-3</c:v>
                </c:pt>
                <c:pt idx="346">
                  <c:v>-2.1589999999999999E-3</c:v>
                </c:pt>
                <c:pt idx="347">
                  <c:v>-1.8550000000000001E-3</c:v>
                </c:pt>
                <c:pt idx="348">
                  <c:v>-1.6459999999999999E-3</c:v>
                </c:pt>
                <c:pt idx="349">
                  <c:v>-1.457E-3</c:v>
                </c:pt>
                <c:pt idx="350">
                  <c:v>-1.173E-3</c:v>
                </c:pt>
                <c:pt idx="351">
                  <c:v>-8.6399999999999997E-4</c:v>
                </c:pt>
                <c:pt idx="352">
                  <c:v>-5.2099999999999998E-4</c:v>
                </c:pt>
                <c:pt idx="353">
                  <c:v>-5.8E-5</c:v>
                </c:pt>
                <c:pt idx="354">
                  <c:v>-9.9999999999999995E-7</c:v>
                </c:pt>
                <c:pt idx="355">
                  <c:v>-9.9999999999999995E-7</c:v>
                </c:pt>
                <c:pt idx="356">
                  <c:v>-1.5999999999999999E-5</c:v>
                </c:pt>
                <c:pt idx="357">
                  <c:v>-1.7E-5</c:v>
                </c:pt>
                <c:pt idx="358">
                  <c:v>-2.1999999999999999E-5</c:v>
                </c:pt>
                <c:pt idx="359">
                  <c:v>-1.4E-5</c:v>
                </c:pt>
                <c:pt idx="360">
                  <c:v>-1.1E-5</c:v>
                </c:pt>
                <c:pt idx="361">
                  <c:v>-1.7E-5</c:v>
                </c:pt>
                <c:pt idx="362">
                  <c:v>-1.7E-5</c:v>
                </c:pt>
                <c:pt idx="363">
                  <c:v>-2.5999999999999998E-5</c:v>
                </c:pt>
                <c:pt idx="364">
                  <c:v>-3.0000000000000001E-5</c:v>
                </c:pt>
                <c:pt idx="365">
                  <c:v>-2.8E-5</c:v>
                </c:pt>
                <c:pt idx="366">
                  <c:v>-2.5999999999999998E-5</c:v>
                </c:pt>
                <c:pt idx="367">
                  <c:v>-3.0000000000000001E-5</c:v>
                </c:pt>
                <c:pt idx="368">
                  <c:v>-2.4000000000000001E-5</c:v>
                </c:pt>
                <c:pt idx="369">
                  <c:v>-1.9000000000000001E-5</c:v>
                </c:pt>
                <c:pt idx="370">
                  <c:v>-2.3E-5</c:v>
                </c:pt>
                <c:pt idx="371">
                  <c:v>-2.6999999999999999E-5</c:v>
                </c:pt>
                <c:pt idx="372">
                  <c:v>-3.4E-5</c:v>
                </c:pt>
                <c:pt idx="373">
                  <c:v>-4.1999999999999998E-5</c:v>
                </c:pt>
                <c:pt idx="374">
                  <c:v>-4.3000000000000002E-5</c:v>
                </c:pt>
                <c:pt idx="375">
                  <c:v>-3.6000000000000001E-5</c:v>
                </c:pt>
                <c:pt idx="376">
                  <c:v>-4.1E-5</c:v>
                </c:pt>
                <c:pt idx="377">
                  <c:v>-3.8999999999999999E-5</c:v>
                </c:pt>
                <c:pt idx="378">
                  <c:v>-3.1999999999999999E-5</c:v>
                </c:pt>
                <c:pt idx="379">
                  <c:v>-3.1999999999999999E-5</c:v>
                </c:pt>
                <c:pt idx="380">
                  <c:v>-2.6999999999999999E-5</c:v>
                </c:pt>
                <c:pt idx="381">
                  <c:v>-1.5999999999999999E-5</c:v>
                </c:pt>
                <c:pt idx="382">
                  <c:v>-1.2E-5</c:v>
                </c:pt>
                <c:pt idx="383">
                  <c:v>-9.0000000000000002E-6</c:v>
                </c:pt>
                <c:pt idx="384">
                  <c:v>-5.0000000000000004E-6</c:v>
                </c:pt>
                <c:pt idx="385">
                  <c:v>-9.0000000000000002E-6</c:v>
                </c:pt>
                <c:pt idx="386">
                  <c:v>-9.0000000000000002E-6</c:v>
                </c:pt>
                <c:pt idx="387">
                  <c:v>-6.0000000000000002E-6</c:v>
                </c:pt>
                <c:pt idx="388">
                  <c:v>-5.0000000000000004E-6</c:v>
                </c:pt>
                <c:pt idx="389">
                  <c:v>-6.9999999999999999E-6</c:v>
                </c:pt>
                <c:pt idx="390">
                  <c:v>-9.9999999999999995E-7</c:v>
                </c:pt>
                <c:pt idx="391">
                  <c:v>-1.9999999999999999E-6</c:v>
                </c:pt>
                <c:pt idx="392">
                  <c:v>-1.1E-5</c:v>
                </c:pt>
                <c:pt idx="393">
                  <c:v>-1.4E-5</c:v>
                </c:pt>
                <c:pt idx="394">
                  <c:v>-1.5999999999999999E-5</c:v>
                </c:pt>
                <c:pt idx="395">
                  <c:v>-1.9000000000000001E-5</c:v>
                </c:pt>
                <c:pt idx="396">
                  <c:v>-1.4E-5</c:v>
                </c:pt>
                <c:pt idx="397">
                  <c:v>-1.5E-5</c:v>
                </c:pt>
                <c:pt idx="398">
                  <c:v>-1.8E-5</c:v>
                </c:pt>
                <c:pt idx="399">
                  <c:v>-2.0000000000000002E-5</c:v>
                </c:pt>
                <c:pt idx="400">
                  <c:v>-2.5999999999999998E-5</c:v>
                </c:pt>
                <c:pt idx="401">
                  <c:v>-3.3000000000000003E-5</c:v>
                </c:pt>
                <c:pt idx="402">
                  <c:v>-3.1000000000000001E-5</c:v>
                </c:pt>
                <c:pt idx="403">
                  <c:v>-3.4E-5</c:v>
                </c:pt>
                <c:pt idx="404">
                  <c:v>-3.8000000000000002E-5</c:v>
                </c:pt>
                <c:pt idx="405">
                  <c:v>-3.4999999999999997E-5</c:v>
                </c:pt>
                <c:pt idx="406">
                  <c:v>-3.4E-5</c:v>
                </c:pt>
                <c:pt idx="407">
                  <c:v>-3.8000000000000002E-5</c:v>
                </c:pt>
                <c:pt idx="408">
                  <c:v>-3.8999999999999999E-5</c:v>
                </c:pt>
                <c:pt idx="409">
                  <c:v>-3.4999999999999997E-5</c:v>
                </c:pt>
                <c:pt idx="410">
                  <c:v>-3.1999999999999999E-5</c:v>
                </c:pt>
                <c:pt idx="411">
                  <c:v>-2.5999999999999998E-5</c:v>
                </c:pt>
                <c:pt idx="412">
                  <c:v>-2.0000000000000002E-5</c:v>
                </c:pt>
                <c:pt idx="413">
                  <c:v>-2.1999999999999999E-5</c:v>
                </c:pt>
                <c:pt idx="414">
                  <c:v>-1.2999999999999999E-5</c:v>
                </c:pt>
                <c:pt idx="415">
                  <c:v>-1.1E-5</c:v>
                </c:pt>
                <c:pt idx="416">
                  <c:v>-1.1E-5</c:v>
                </c:pt>
                <c:pt idx="417">
                  <c:v>-1.0000000000000001E-5</c:v>
                </c:pt>
                <c:pt idx="418">
                  <c:v>-3.0000000000000001E-6</c:v>
                </c:pt>
                <c:pt idx="419">
                  <c:v>-3.0000000000000001E-6</c:v>
                </c:pt>
                <c:pt idx="420">
                  <c:v>0</c:v>
                </c:pt>
                <c:pt idx="421">
                  <c:v>3.9999999999999998E-6</c:v>
                </c:pt>
                <c:pt idx="422">
                  <c:v>6.0000000000000002E-6</c:v>
                </c:pt>
                <c:pt idx="423">
                  <c:v>9.9999999999999995E-7</c:v>
                </c:pt>
                <c:pt idx="424">
                  <c:v>-5.0000000000000004E-6</c:v>
                </c:pt>
                <c:pt idx="425">
                  <c:v>0</c:v>
                </c:pt>
                <c:pt idx="426">
                  <c:v>-6.0000000000000002E-6</c:v>
                </c:pt>
                <c:pt idx="427">
                  <c:v>-6.9999999999999999E-6</c:v>
                </c:pt>
                <c:pt idx="428">
                  <c:v>-7.9999999999999996E-6</c:v>
                </c:pt>
                <c:pt idx="429">
                  <c:v>-1.8E-5</c:v>
                </c:pt>
                <c:pt idx="430">
                  <c:v>-1.5E-5</c:v>
                </c:pt>
                <c:pt idx="431">
                  <c:v>-1.4E-5</c:v>
                </c:pt>
                <c:pt idx="432">
                  <c:v>-1.2999999999999999E-5</c:v>
                </c:pt>
                <c:pt idx="433">
                  <c:v>-9.0000000000000006E-5</c:v>
                </c:pt>
                <c:pt idx="434">
                  <c:v>-2.8600000000000001E-4</c:v>
                </c:pt>
                <c:pt idx="435">
                  <c:v>-4.7600000000000002E-4</c:v>
                </c:pt>
                <c:pt idx="436">
                  <c:v>-5.9900000000000003E-4</c:v>
                </c:pt>
                <c:pt idx="437">
                  <c:v>-6.9200000000000002E-4</c:v>
                </c:pt>
                <c:pt idx="438">
                  <c:v>-6.8499999999999995E-4</c:v>
                </c:pt>
                <c:pt idx="439">
                  <c:v>-1.108E-3</c:v>
                </c:pt>
                <c:pt idx="440">
                  <c:v>-1.353E-3</c:v>
                </c:pt>
                <c:pt idx="441">
                  <c:v>-1.5839999999999999E-3</c:v>
                </c:pt>
                <c:pt idx="442">
                  <c:v>-1.73E-3</c:v>
                </c:pt>
                <c:pt idx="443">
                  <c:v>-1.877E-3</c:v>
                </c:pt>
                <c:pt idx="444">
                  <c:v>-2.2079999999999999E-3</c:v>
                </c:pt>
                <c:pt idx="445">
                  <c:v>-2.183E-3</c:v>
                </c:pt>
                <c:pt idx="446">
                  <c:v>-2.4369999999999999E-3</c:v>
                </c:pt>
                <c:pt idx="447">
                  <c:v>-2.7659999999999998E-3</c:v>
                </c:pt>
                <c:pt idx="448">
                  <c:v>-3.042E-3</c:v>
                </c:pt>
                <c:pt idx="449">
                  <c:v>-3.3029999999999999E-3</c:v>
                </c:pt>
                <c:pt idx="450">
                  <c:v>-3.4259999999999998E-3</c:v>
                </c:pt>
                <c:pt idx="451">
                  <c:v>-3.3549999999999999E-3</c:v>
                </c:pt>
                <c:pt idx="452">
                  <c:v>-3.3189999999999999E-3</c:v>
                </c:pt>
                <c:pt idx="453">
                  <c:v>-3.4269999999999999E-3</c:v>
                </c:pt>
                <c:pt idx="454">
                  <c:v>-3.5599999999999998E-3</c:v>
                </c:pt>
                <c:pt idx="455">
                  <c:v>-3.9329999999999999E-3</c:v>
                </c:pt>
                <c:pt idx="456">
                  <c:v>-3.6280000000000001E-3</c:v>
                </c:pt>
                <c:pt idx="457">
                  <c:v>-3.192E-3</c:v>
                </c:pt>
                <c:pt idx="458">
                  <c:v>-2.6870000000000002E-3</c:v>
                </c:pt>
                <c:pt idx="459">
                  <c:v>-2.1919999999999999E-3</c:v>
                </c:pt>
                <c:pt idx="460">
                  <c:v>-1.684E-3</c:v>
                </c:pt>
                <c:pt idx="461">
                  <c:v>-1.0059999999999999E-3</c:v>
                </c:pt>
                <c:pt idx="462">
                  <c:v>-6.7900000000000002E-4</c:v>
                </c:pt>
                <c:pt idx="463">
                  <c:v>-5.3999999999999998E-5</c:v>
                </c:pt>
                <c:pt idx="464">
                  <c:v>6.4499999999999996E-4</c:v>
                </c:pt>
                <c:pt idx="465">
                  <c:v>1.289E-3</c:v>
                </c:pt>
                <c:pt idx="466">
                  <c:v>1.9319999999999999E-3</c:v>
                </c:pt>
                <c:pt idx="467">
                  <c:v>2.503E-3</c:v>
                </c:pt>
                <c:pt idx="468">
                  <c:v>3.0200000000000001E-3</c:v>
                </c:pt>
                <c:pt idx="469">
                  <c:v>3.5500000000000002E-3</c:v>
                </c:pt>
                <c:pt idx="470">
                  <c:v>4.1599999999999996E-3</c:v>
                </c:pt>
                <c:pt idx="471">
                  <c:v>4.7600000000000003E-3</c:v>
                </c:pt>
                <c:pt idx="472">
                  <c:v>5.4980000000000003E-3</c:v>
                </c:pt>
                <c:pt idx="473">
                  <c:v>5.9979999999999999E-3</c:v>
                </c:pt>
                <c:pt idx="474">
                  <c:v>6.1960000000000001E-3</c:v>
                </c:pt>
                <c:pt idx="475">
                  <c:v>6.2899999999999996E-3</c:v>
                </c:pt>
                <c:pt idx="476">
                  <c:v>6.0650000000000001E-3</c:v>
                </c:pt>
                <c:pt idx="477">
                  <c:v>5.5760000000000002E-3</c:v>
                </c:pt>
                <c:pt idx="478">
                  <c:v>5.1970000000000002E-3</c:v>
                </c:pt>
                <c:pt idx="479">
                  <c:v>4.6350000000000002E-3</c:v>
                </c:pt>
                <c:pt idx="480">
                  <c:v>4.0080000000000003E-3</c:v>
                </c:pt>
                <c:pt idx="481">
                  <c:v>3.437E-3</c:v>
                </c:pt>
                <c:pt idx="482">
                  <c:v>2.9039999999999999E-3</c:v>
                </c:pt>
                <c:pt idx="483">
                  <c:v>2.336E-3</c:v>
                </c:pt>
                <c:pt idx="484">
                  <c:v>1.789E-3</c:v>
                </c:pt>
                <c:pt idx="485">
                  <c:v>1.1789999999999999E-3</c:v>
                </c:pt>
                <c:pt idx="486">
                  <c:v>7.0899999999999999E-4</c:v>
                </c:pt>
                <c:pt idx="487">
                  <c:v>5.6800000000000004E-4</c:v>
                </c:pt>
                <c:pt idx="488">
                  <c:v>5.2800000000000004E-4</c:v>
                </c:pt>
                <c:pt idx="489">
                  <c:v>4.9399999999999997E-4</c:v>
                </c:pt>
                <c:pt idx="490">
                  <c:v>4.3199999999999998E-4</c:v>
                </c:pt>
                <c:pt idx="491">
                  <c:v>3.7599999999999998E-4</c:v>
                </c:pt>
                <c:pt idx="492">
                  <c:v>3.3500000000000001E-4</c:v>
                </c:pt>
                <c:pt idx="493">
                  <c:v>5.3399999999999997E-4</c:v>
                </c:pt>
                <c:pt idx="494">
                  <c:v>9.9400000000000009E-4</c:v>
                </c:pt>
                <c:pt idx="495">
                  <c:v>1.3450000000000001E-3</c:v>
                </c:pt>
                <c:pt idx="496">
                  <c:v>1.872E-3</c:v>
                </c:pt>
                <c:pt idx="497">
                  <c:v>2.4759999999999999E-3</c:v>
                </c:pt>
                <c:pt idx="498">
                  <c:v>3.0349999999999999E-3</c:v>
                </c:pt>
                <c:pt idx="499">
                  <c:v>3.5630000000000002E-3</c:v>
                </c:pt>
                <c:pt idx="500">
                  <c:v>4.15E-3</c:v>
                </c:pt>
                <c:pt idx="501">
                  <c:v>4.7609999999999996E-3</c:v>
                </c:pt>
                <c:pt idx="502">
                  <c:v>5.4349999999999997E-3</c:v>
                </c:pt>
                <c:pt idx="503">
                  <c:v>6.0089999999999996E-3</c:v>
                </c:pt>
                <c:pt idx="504">
                  <c:v>6.2870000000000001E-3</c:v>
                </c:pt>
                <c:pt idx="505">
                  <c:v>6.4910000000000002E-3</c:v>
                </c:pt>
                <c:pt idx="506">
                  <c:v>6.711E-3</c:v>
                </c:pt>
                <c:pt idx="507">
                  <c:v>7.0039999999999998E-3</c:v>
                </c:pt>
                <c:pt idx="508">
                  <c:v>7.3070000000000001E-3</c:v>
                </c:pt>
                <c:pt idx="509">
                  <c:v>7.672E-3</c:v>
                </c:pt>
                <c:pt idx="510">
                  <c:v>8.0319999999999992E-3</c:v>
                </c:pt>
                <c:pt idx="511">
                  <c:v>8.4209999999999997E-3</c:v>
                </c:pt>
                <c:pt idx="512">
                  <c:v>8.8380000000000004E-3</c:v>
                </c:pt>
                <c:pt idx="513">
                  <c:v>8.5129999999999997E-3</c:v>
                </c:pt>
                <c:pt idx="514">
                  <c:v>8.1620000000000009E-3</c:v>
                </c:pt>
                <c:pt idx="515">
                  <c:v>7.79E-3</c:v>
                </c:pt>
                <c:pt idx="516">
                  <c:v>7.4120000000000002E-3</c:v>
                </c:pt>
                <c:pt idx="517">
                  <c:v>7.0060000000000001E-3</c:v>
                </c:pt>
                <c:pt idx="518">
                  <c:v>6.5729999999999998E-3</c:v>
                </c:pt>
                <c:pt idx="519">
                  <c:v>6.1120000000000002E-3</c:v>
                </c:pt>
                <c:pt idx="520">
                  <c:v>5.6340000000000001E-3</c:v>
                </c:pt>
                <c:pt idx="521">
                  <c:v>5.1190000000000003E-3</c:v>
                </c:pt>
                <c:pt idx="522">
                  <c:v>4.5770000000000003E-3</c:v>
                </c:pt>
                <c:pt idx="523">
                  <c:v>4.0150000000000003E-3</c:v>
                </c:pt>
                <c:pt idx="524">
                  <c:v>3.3909999999999999E-3</c:v>
                </c:pt>
                <c:pt idx="525">
                  <c:v>2.7550000000000001E-3</c:v>
                </c:pt>
                <c:pt idx="526">
                  <c:v>2.0600000000000002E-3</c:v>
                </c:pt>
                <c:pt idx="527">
                  <c:v>1.3699999999999999E-3</c:v>
                </c:pt>
                <c:pt idx="528">
                  <c:v>6.5200000000000002E-4</c:v>
                </c:pt>
                <c:pt idx="529">
                  <c:v>-9.2999999999999997E-5</c:v>
                </c:pt>
                <c:pt idx="530">
                  <c:v>-9.3999999999999994E-5</c:v>
                </c:pt>
                <c:pt idx="531">
                  <c:v>-9.0000000000000006E-5</c:v>
                </c:pt>
                <c:pt idx="532">
                  <c:v>-8.7000000000000001E-5</c:v>
                </c:pt>
                <c:pt idx="533">
                  <c:v>-8.2000000000000001E-5</c:v>
                </c:pt>
                <c:pt idx="534">
                  <c:v>-8.2000000000000001E-5</c:v>
                </c:pt>
                <c:pt idx="535">
                  <c:v>-1.02E-4</c:v>
                </c:pt>
                <c:pt idx="536">
                  <c:v>-1.12E-4</c:v>
                </c:pt>
                <c:pt idx="537">
                  <c:v>-1.1900000000000001E-4</c:v>
                </c:pt>
                <c:pt idx="538">
                  <c:v>-1.2799999999999999E-4</c:v>
                </c:pt>
                <c:pt idx="539">
                  <c:v>-1.3300000000000001E-4</c:v>
                </c:pt>
                <c:pt idx="540">
                  <c:v>-1.35E-4</c:v>
                </c:pt>
                <c:pt idx="541">
                  <c:v>-1.34E-4</c:v>
                </c:pt>
                <c:pt idx="542">
                  <c:v>-1.3799999999999999E-4</c:v>
                </c:pt>
                <c:pt idx="543">
                  <c:v>-1.3899999999999999E-4</c:v>
                </c:pt>
                <c:pt idx="544">
                  <c:v>-1.3999999999999999E-4</c:v>
                </c:pt>
                <c:pt idx="545">
                  <c:v>-1.47E-4</c:v>
                </c:pt>
                <c:pt idx="546">
                  <c:v>-1.45E-4</c:v>
                </c:pt>
                <c:pt idx="547">
                  <c:v>-1.47E-4</c:v>
                </c:pt>
                <c:pt idx="548">
                  <c:v>-1.5300000000000001E-4</c:v>
                </c:pt>
                <c:pt idx="549">
                  <c:v>-1.5799999999999999E-4</c:v>
                </c:pt>
                <c:pt idx="550">
                  <c:v>-1.63E-4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2769-48CC-AF23-7C841ECBD8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0631648"/>
        <c:axId val="620631976"/>
        <c:extLst>
          <c:ext xmlns:c15="http://schemas.microsoft.com/office/drawing/2012/chart" uri="{02D57815-91ED-43cb-92C2-25804820EDAC}">
            <c15:filteredScatterSeries>
              <c15:ser>
                <c:idx val="0"/>
                <c:order val="0"/>
                <c:tx>
                  <c:v>Cy7.5-amine</c:v>
                </c:tx>
                <c:spPr>
                  <a:ln w="15875" cap="rnd">
                    <a:solidFill>
                      <a:srgbClr val="0000FF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>
                      <c:ext uri="{02D57815-91ED-43cb-92C2-25804820EDAC}">
                        <c15:formulaRef>
                          <c15:sqref>'[1]Cy5.5-a and Cy5a'!$A$3:$A$603</c15:sqref>
                        </c15:formulaRef>
                      </c:ext>
                    </c:extLst>
                    <c:numCache>
                      <c:formatCode>General</c:formatCode>
                      <c:ptCount val="601"/>
                      <c:pt idx="0">
                        <c:v>950</c:v>
                      </c:pt>
                      <c:pt idx="1">
                        <c:v>949</c:v>
                      </c:pt>
                      <c:pt idx="2">
                        <c:v>948</c:v>
                      </c:pt>
                      <c:pt idx="3">
                        <c:v>947</c:v>
                      </c:pt>
                      <c:pt idx="4">
                        <c:v>946</c:v>
                      </c:pt>
                      <c:pt idx="5">
                        <c:v>945</c:v>
                      </c:pt>
                      <c:pt idx="6">
                        <c:v>944</c:v>
                      </c:pt>
                      <c:pt idx="7">
                        <c:v>943</c:v>
                      </c:pt>
                      <c:pt idx="8">
                        <c:v>942</c:v>
                      </c:pt>
                      <c:pt idx="9">
                        <c:v>941</c:v>
                      </c:pt>
                      <c:pt idx="10">
                        <c:v>940</c:v>
                      </c:pt>
                      <c:pt idx="11">
                        <c:v>939</c:v>
                      </c:pt>
                      <c:pt idx="12">
                        <c:v>938</c:v>
                      </c:pt>
                      <c:pt idx="13">
                        <c:v>937</c:v>
                      </c:pt>
                      <c:pt idx="14">
                        <c:v>936</c:v>
                      </c:pt>
                      <c:pt idx="15">
                        <c:v>935</c:v>
                      </c:pt>
                      <c:pt idx="16">
                        <c:v>934</c:v>
                      </c:pt>
                      <c:pt idx="17">
                        <c:v>933</c:v>
                      </c:pt>
                      <c:pt idx="18">
                        <c:v>932</c:v>
                      </c:pt>
                      <c:pt idx="19">
                        <c:v>931</c:v>
                      </c:pt>
                      <c:pt idx="20">
                        <c:v>930</c:v>
                      </c:pt>
                      <c:pt idx="21">
                        <c:v>929</c:v>
                      </c:pt>
                      <c:pt idx="22">
                        <c:v>928</c:v>
                      </c:pt>
                      <c:pt idx="23">
                        <c:v>927</c:v>
                      </c:pt>
                      <c:pt idx="24">
                        <c:v>926</c:v>
                      </c:pt>
                      <c:pt idx="25">
                        <c:v>925</c:v>
                      </c:pt>
                      <c:pt idx="26">
                        <c:v>924</c:v>
                      </c:pt>
                      <c:pt idx="27">
                        <c:v>923</c:v>
                      </c:pt>
                      <c:pt idx="28">
                        <c:v>922</c:v>
                      </c:pt>
                      <c:pt idx="29">
                        <c:v>921</c:v>
                      </c:pt>
                      <c:pt idx="30">
                        <c:v>920</c:v>
                      </c:pt>
                      <c:pt idx="31">
                        <c:v>919</c:v>
                      </c:pt>
                      <c:pt idx="32">
                        <c:v>918</c:v>
                      </c:pt>
                      <c:pt idx="33">
                        <c:v>917</c:v>
                      </c:pt>
                      <c:pt idx="34">
                        <c:v>916</c:v>
                      </c:pt>
                      <c:pt idx="35">
                        <c:v>915</c:v>
                      </c:pt>
                      <c:pt idx="36">
                        <c:v>914</c:v>
                      </c:pt>
                      <c:pt idx="37">
                        <c:v>913</c:v>
                      </c:pt>
                      <c:pt idx="38">
                        <c:v>912</c:v>
                      </c:pt>
                      <c:pt idx="39">
                        <c:v>911</c:v>
                      </c:pt>
                      <c:pt idx="40">
                        <c:v>910</c:v>
                      </c:pt>
                      <c:pt idx="41">
                        <c:v>909</c:v>
                      </c:pt>
                      <c:pt idx="42">
                        <c:v>908</c:v>
                      </c:pt>
                      <c:pt idx="43">
                        <c:v>907</c:v>
                      </c:pt>
                      <c:pt idx="44">
                        <c:v>906</c:v>
                      </c:pt>
                      <c:pt idx="45">
                        <c:v>905</c:v>
                      </c:pt>
                      <c:pt idx="46">
                        <c:v>904</c:v>
                      </c:pt>
                      <c:pt idx="47">
                        <c:v>903</c:v>
                      </c:pt>
                      <c:pt idx="48">
                        <c:v>902</c:v>
                      </c:pt>
                      <c:pt idx="49">
                        <c:v>901</c:v>
                      </c:pt>
                      <c:pt idx="50">
                        <c:v>900</c:v>
                      </c:pt>
                      <c:pt idx="51">
                        <c:v>899</c:v>
                      </c:pt>
                      <c:pt idx="52">
                        <c:v>898</c:v>
                      </c:pt>
                      <c:pt idx="53">
                        <c:v>897</c:v>
                      </c:pt>
                      <c:pt idx="54">
                        <c:v>896</c:v>
                      </c:pt>
                      <c:pt idx="55">
                        <c:v>895</c:v>
                      </c:pt>
                      <c:pt idx="56">
                        <c:v>894</c:v>
                      </c:pt>
                      <c:pt idx="57">
                        <c:v>893</c:v>
                      </c:pt>
                      <c:pt idx="58">
                        <c:v>892</c:v>
                      </c:pt>
                      <c:pt idx="59">
                        <c:v>891</c:v>
                      </c:pt>
                      <c:pt idx="60">
                        <c:v>890</c:v>
                      </c:pt>
                      <c:pt idx="61">
                        <c:v>889</c:v>
                      </c:pt>
                      <c:pt idx="62">
                        <c:v>888</c:v>
                      </c:pt>
                      <c:pt idx="63">
                        <c:v>887</c:v>
                      </c:pt>
                      <c:pt idx="64">
                        <c:v>886</c:v>
                      </c:pt>
                      <c:pt idx="65">
                        <c:v>885</c:v>
                      </c:pt>
                      <c:pt idx="66">
                        <c:v>884</c:v>
                      </c:pt>
                      <c:pt idx="67">
                        <c:v>883</c:v>
                      </c:pt>
                      <c:pt idx="68">
                        <c:v>882</c:v>
                      </c:pt>
                      <c:pt idx="69">
                        <c:v>881</c:v>
                      </c:pt>
                      <c:pt idx="70">
                        <c:v>880</c:v>
                      </c:pt>
                      <c:pt idx="71">
                        <c:v>879</c:v>
                      </c:pt>
                      <c:pt idx="72">
                        <c:v>878</c:v>
                      </c:pt>
                      <c:pt idx="73">
                        <c:v>877</c:v>
                      </c:pt>
                      <c:pt idx="74">
                        <c:v>876</c:v>
                      </c:pt>
                      <c:pt idx="75">
                        <c:v>875</c:v>
                      </c:pt>
                      <c:pt idx="76">
                        <c:v>874</c:v>
                      </c:pt>
                      <c:pt idx="77">
                        <c:v>873</c:v>
                      </c:pt>
                      <c:pt idx="78">
                        <c:v>872</c:v>
                      </c:pt>
                      <c:pt idx="79">
                        <c:v>871</c:v>
                      </c:pt>
                      <c:pt idx="80">
                        <c:v>870</c:v>
                      </c:pt>
                      <c:pt idx="81">
                        <c:v>869</c:v>
                      </c:pt>
                      <c:pt idx="82">
                        <c:v>868</c:v>
                      </c:pt>
                      <c:pt idx="83">
                        <c:v>867</c:v>
                      </c:pt>
                      <c:pt idx="84">
                        <c:v>866</c:v>
                      </c:pt>
                      <c:pt idx="85">
                        <c:v>865</c:v>
                      </c:pt>
                      <c:pt idx="86">
                        <c:v>864</c:v>
                      </c:pt>
                      <c:pt idx="87">
                        <c:v>863</c:v>
                      </c:pt>
                      <c:pt idx="88">
                        <c:v>862</c:v>
                      </c:pt>
                      <c:pt idx="89">
                        <c:v>861</c:v>
                      </c:pt>
                      <c:pt idx="90">
                        <c:v>860</c:v>
                      </c:pt>
                      <c:pt idx="91">
                        <c:v>859</c:v>
                      </c:pt>
                      <c:pt idx="92">
                        <c:v>858</c:v>
                      </c:pt>
                      <c:pt idx="93">
                        <c:v>857</c:v>
                      </c:pt>
                      <c:pt idx="94">
                        <c:v>856</c:v>
                      </c:pt>
                      <c:pt idx="95">
                        <c:v>855</c:v>
                      </c:pt>
                      <c:pt idx="96">
                        <c:v>854</c:v>
                      </c:pt>
                      <c:pt idx="97">
                        <c:v>853</c:v>
                      </c:pt>
                      <c:pt idx="98">
                        <c:v>852</c:v>
                      </c:pt>
                      <c:pt idx="99">
                        <c:v>851</c:v>
                      </c:pt>
                      <c:pt idx="100">
                        <c:v>850</c:v>
                      </c:pt>
                      <c:pt idx="101">
                        <c:v>849</c:v>
                      </c:pt>
                      <c:pt idx="102">
                        <c:v>848</c:v>
                      </c:pt>
                      <c:pt idx="103">
                        <c:v>847</c:v>
                      </c:pt>
                      <c:pt idx="104">
                        <c:v>846</c:v>
                      </c:pt>
                      <c:pt idx="105">
                        <c:v>845</c:v>
                      </c:pt>
                      <c:pt idx="106">
                        <c:v>844</c:v>
                      </c:pt>
                      <c:pt idx="107">
                        <c:v>843</c:v>
                      </c:pt>
                      <c:pt idx="108">
                        <c:v>842</c:v>
                      </c:pt>
                      <c:pt idx="109">
                        <c:v>841</c:v>
                      </c:pt>
                      <c:pt idx="110">
                        <c:v>840</c:v>
                      </c:pt>
                      <c:pt idx="111">
                        <c:v>839</c:v>
                      </c:pt>
                      <c:pt idx="112">
                        <c:v>838</c:v>
                      </c:pt>
                      <c:pt idx="113">
                        <c:v>837</c:v>
                      </c:pt>
                      <c:pt idx="114">
                        <c:v>836</c:v>
                      </c:pt>
                      <c:pt idx="115">
                        <c:v>835</c:v>
                      </c:pt>
                      <c:pt idx="116">
                        <c:v>834</c:v>
                      </c:pt>
                      <c:pt idx="117">
                        <c:v>833</c:v>
                      </c:pt>
                      <c:pt idx="118">
                        <c:v>832</c:v>
                      </c:pt>
                      <c:pt idx="119">
                        <c:v>831</c:v>
                      </c:pt>
                      <c:pt idx="120">
                        <c:v>830</c:v>
                      </c:pt>
                      <c:pt idx="121">
                        <c:v>829</c:v>
                      </c:pt>
                      <c:pt idx="122">
                        <c:v>828</c:v>
                      </c:pt>
                      <c:pt idx="123">
                        <c:v>827</c:v>
                      </c:pt>
                      <c:pt idx="124">
                        <c:v>826</c:v>
                      </c:pt>
                      <c:pt idx="125">
                        <c:v>825</c:v>
                      </c:pt>
                      <c:pt idx="126">
                        <c:v>824</c:v>
                      </c:pt>
                      <c:pt idx="127">
                        <c:v>823</c:v>
                      </c:pt>
                      <c:pt idx="128">
                        <c:v>822</c:v>
                      </c:pt>
                      <c:pt idx="129">
                        <c:v>821</c:v>
                      </c:pt>
                      <c:pt idx="130">
                        <c:v>820</c:v>
                      </c:pt>
                      <c:pt idx="131">
                        <c:v>819</c:v>
                      </c:pt>
                      <c:pt idx="132">
                        <c:v>818</c:v>
                      </c:pt>
                      <c:pt idx="133">
                        <c:v>817</c:v>
                      </c:pt>
                      <c:pt idx="134">
                        <c:v>816</c:v>
                      </c:pt>
                      <c:pt idx="135">
                        <c:v>815</c:v>
                      </c:pt>
                      <c:pt idx="136">
                        <c:v>814</c:v>
                      </c:pt>
                      <c:pt idx="137">
                        <c:v>813</c:v>
                      </c:pt>
                      <c:pt idx="138">
                        <c:v>812</c:v>
                      </c:pt>
                      <c:pt idx="139">
                        <c:v>811</c:v>
                      </c:pt>
                      <c:pt idx="140">
                        <c:v>810</c:v>
                      </c:pt>
                      <c:pt idx="141">
                        <c:v>809</c:v>
                      </c:pt>
                      <c:pt idx="142">
                        <c:v>808</c:v>
                      </c:pt>
                      <c:pt idx="143">
                        <c:v>807</c:v>
                      </c:pt>
                      <c:pt idx="144">
                        <c:v>806</c:v>
                      </c:pt>
                      <c:pt idx="145">
                        <c:v>805</c:v>
                      </c:pt>
                      <c:pt idx="146">
                        <c:v>804</c:v>
                      </c:pt>
                      <c:pt idx="147">
                        <c:v>803</c:v>
                      </c:pt>
                      <c:pt idx="148">
                        <c:v>802</c:v>
                      </c:pt>
                      <c:pt idx="149">
                        <c:v>801</c:v>
                      </c:pt>
                      <c:pt idx="150">
                        <c:v>800</c:v>
                      </c:pt>
                      <c:pt idx="151">
                        <c:v>799</c:v>
                      </c:pt>
                      <c:pt idx="152">
                        <c:v>798</c:v>
                      </c:pt>
                      <c:pt idx="153">
                        <c:v>797</c:v>
                      </c:pt>
                      <c:pt idx="154">
                        <c:v>796</c:v>
                      </c:pt>
                      <c:pt idx="155">
                        <c:v>795</c:v>
                      </c:pt>
                      <c:pt idx="156">
                        <c:v>794</c:v>
                      </c:pt>
                      <c:pt idx="157">
                        <c:v>793</c:v>
                      </c:pt>
                      <c:pt idx="158">
                        <c:v>792</c:v>
                      </c:pt>
                      <c:pt idx="159">
                        <c:v>791</c:v>
                      </c:pt>
                      <c:pt idx="160">
                        <c:v>790</c:v>
                      </c:pt>
                      <c:pt idx="161">
                        <c:v>789</c:v>
                      </c:pt>
                      <c:pt idx="162">
                        <c:v>788</c:v>
                      </c:pt>
                      <c:pt idx="163">
                        <c:v>787</c:v>
                      </c:pt>
                      <c:pt idx="164">
                        <c:v>786</c:v>
                      </c:pt>
                      <c:pt idx="165">
                        <c:v>785</c:v>
                      </c:pt>
                      <c:pt idx="166">
                        <c:v>784</c:v>
                      </c:pt>
                      <c:pt idx="167">
                        <c:v>783</c:v>
                      </c:pt>
                      <c:pt idx="168">
                        <c:v>782</c:v>
                      </c:pt>
                      <c:pt idx="169">
                        <c:v>781</c:v>
                      </c:pt>
                      <c:pt idx="170">
                        <c:v>780</c:v>
                      </c:pt>
                      <c:pt idx="171">
                        <c:v>779</c:v>
                      </c:pt>
                      <c:pt idx="172">
                        <c:v>778</c:v>
                      </c:pt>
                      <c:pt idx="173">
                        <c:v>777</c:v>
                      </c:pt>
                      <c:pt idx="174">
                        <c:v>776</c:v>
                      </c:pt>
                      <c:pt idx="175">
                        <c:v>775</c:v>
                      </c:pt>
                      <c:pt idx="176">
                        <c:v>774</c:v>
                      </c:pt>
                      <c:pt idx="177">
                        <c:v>773</c:v>
                      </c:pt>
                      <c:pt idx="178">
                        <c:v>772</c:v>
                      </c:pt>
                      <c:pt idx="179">
                        <c:v>771</c:v>
                      </c:pt>
                      <c:pt idx="180">
                        <c:v>770</c:v>
                      </c:pt>
                      <c:pt idx="181">
                        <c:v>769</c:v>
                      </c:pt>
                      <c:pt idx="182">
                        <c:v>768</c:v>
                      </c:pt>
                      <c:pt idx="183">
                        <c:v>767</c:v>
                      </c:pt>
                      <c:pt idx="184">
                        <c:v>766</c:v>
                      </c:pt>
                      <c:pt idx="185">
                        <c:v>765</c:v>
                      </c:pt>
                      <c:pt idx="186">
                        <c:v>764</c:v>
                      </c:pt>
                      <c:pt idx="187">
                        <c:v>763</c:v>
                      </c:pt>
                      <c:pt idx="188">
                        <c:v>762</c:v>
                      </c:pt>
                      <c:pt idx="189">
                        <c:v>761</c:v>
                      </c:pt>
                      <c:pt idx="190">
                        <c:v>760</c:v>
                      </c:pt>
                      <c:pt idx="191">
                        <c:v>759</c:v>
                      </c:pt>
                      <c:pt idx="192">
                        <c:v>758</c:v>
                      </c:pt>
                      <c:pt idx="193">
                        <c:v>757</c:v>
                      </c:pt>
                      <c:pt idx="194">
                        <c:v>756</c:v>
                      </c:pt>
                      <c:pt idx="195">
                        <c:v>755</c:v>
                      </c:pt>
                      <c:pt idx="196">
                        <c:v>754</c:v>
                      </c:pt>
                      <c:pt idx="197">
                        <c:v>753</c:v>
                      </c:pt>
                      <c:pt idx="198">
                        <c:v>752</c:v>
                      </c:pt>
                      <c:pt idx="199">
                        <c:v>751</c:v>
                      </c:pt>
                      <c:pt idx="200">
                        <c:v>750</c:v>
                      </c:pt>
                      <c:pt idx="201">
                        <c:v>749</c:v>
                      </c:pt>
                      <c:pt idx="202">
                        <c:v>748</c:v>
                      </c:pt>
                      <c:pt idx="203">
                        <c:v>747</c:v>
                      </c:pt>
                      <c:pt idx="204">
                        <c:v>746</c:v>
                      </c:pt>
                      <c:pt idx="205">
                        <c:v>745</c:v>
                      </c:pt>
                      <c:pt idx="206">
                        <c:v>744</c:v>
                      </c:pt>
                      <c:pt idx="207">
                        <c:v>743</c:v>
                      </c:pt>
                      <c:pt idx="208">
                        <c:v>742</c:v>
                      </c:pt>
                      <c:pt idx="209">
                        <c:v>741</c:v>
                      </c:pt>
                      <c:pt idx="210">
                        <c:v>740</c:v>
                      </c:pt>
                      <c:pt idx="211">
                        <c:v>739</c:v>
                      </c:pt>
                      <c:pt idx="212">
                        <c:v>738</c:v>
                      </c:pt>
                      <c:pt idx="213">
                        <c:v>737</c:v>
                      </c:pt>
                      <c:pt idx="214">
                        <c:v>736</c:v>
                      </c:pt>
                      <c:pt idx="215">
                        <c:v>735</c:v>
                      </c:pt>
                      <c:pt idx="216">
                        <c:v>734</c:v>
                      </c:pt>
                      <c:pt idx="217">
                        <c:v>733</c:v>
                      </c:pt>
                      <c:pt idx="218">
                        <c:v>732</c:v>
                      </c:pt>
                      <c:pt idx="219">
                        <c:v>731</c:v>
                      </c:pt>
                      <c:pt idx="220">
                        <c:v>730</c:v>
                      </c:pt>
                      <c:pt idx="221">
                        <c:v>729</c:v>
                      </c:pt>
                      <c:pt idx="222">
                        <c:v>728</c:v>
                      </c:pt>
                      <c:pt idx="223">
                        <c:v>727</c:v>
                      </c:pt>
                      <c:pt idx="224">
                        <c:v>726</c:v>
                      </c:pt>
                      <c:pt idx="225">
                        <c:v>725</c:v>
                      </c:pt>
                      <c:pt idx="226">
                        <c:v>724</c:v>
                      </c:pt>
                      <c:pt idx="227">
                        <c:v>723</c:v>
                      </c:pt>
                      <c:pt idx="228">
                        <c:v>722</c:v>
                      </c:pt>
                      <c:pt idx="229">
                        <c:v>721</c:v>
                      </c:pt>
                      <c:pt idx="230">
                        <c:v>720</c:v>
                      </c:pt>
                      <c:pt idx="231">
                        <c:v>719</c:v>
                      </c:pt>
                      <c:pt idx="232">
                        <c:v>718</c:v>
                      </c:pt>
                      <c:pt idx="233">
                        <c:v>717</c:v>
                      </c:pt>
                      <c:pt idx="234">
                        <c:v>716</c:v>
                      </c:pt>
                      <c:pt idx="235">
                        <c:v>715</c:v>
                      </c:pt>
                      <c:pt idx="236">
                        <c:v>714</c:v>
                      </c:pt>
                      <c:pt idx="237">
                        <c:v>713</c:v>
                      </c:pt>
                      <c:pt idx="238">
                        <c:v>712</c:v>
                      </c:pt>
                      <c:pt idx="239">
                        <c:v>711</c:v>
                      </c:pt>
                      <c:pt idx="240">
                        <c:v>710</c:v>
                      </c:pt>
                      <c:pt idx="241">
                        <c:v>709</c:v>
                      </c:pt>
                      <c:pt idx="242">
                        <c:v>708</c:v>
                      </c:pt>
                      <c:pt idx="243">
                        <c:v>707</c:v>
                      </c:pt>
                      <c:pt idx="244">
                        <c:v>706</c:v>
                      </c:pt>
                      <c:pt idx="245">
                        <c:v>705</c:v>
                      </c:pt>
                      <c:pt idx="246">
                        <c:v>704</c:v>
                      </c:pt>
                      <c:pt idx="247">
                        <c:v>703</c:v>
                      </c:pt>
                      <c:pt idx="248">
                        <c:v>702</c:v>
                      </c:pt>
                      <c:pt idx="249">
                        <c:v>701</c:v>
                      </c:pt>
                      <c:pt idx="250">
                        <c:v>700</c:v>
                      </c:pt>
                      <c:pt idx="251">
                        <c:v>699</c:v>
                      </c:pt>
                      <c:pt idx="252">
                        <c:v>698</c:v>
                      </c:pt>
                      <c:pt idx="253">
                        <c:v>697</c:v>
                      </c:pt>
                      <c:pt idx="254">
                        <c:v>696</c:v>
                      </c:pt>
                      <c:pt idx="255">
                        <c:v>695</c:v>
                      </c:pt>
                      <c:pt idx="256">
                        <c:v>694</c:v>
                      </c:pt>
                      <c:pt idx="257">
                        <c:v>693</c:v>
                      </c:pt>
                      <c:pt idx="258">
                        <c:v>692</c:v>
                      </c:pt>
                      <c:pt idx="259">
                        <c:v>691</c:v>
                      </c:pt>
                      <c:pt idx="260">
                        <c:v>690</c:v>
                      </c:pt>
                      <c:pt idx="261">
                        <c:v>689</c:v>
                      </c:pt>
                      <c:pt idx="262">
                        <c:v>688</c:v>
                      </c:pt>
                      <c:pt idx="263">
                        <c:v>687</c:v>
                      </c:pt>
                      <c:pt idx="264">
                        <c:v>686</c:v>
                      </c:pt>
                      <c:pt idx="265">
                        <c:v>685</c:v>
                      </c:pt>
                      <c:pt idx="266">
                        <c:v>684</c:v>
                      </c:pt>
                      <c:pt idx="267">
                        <c:v>683</c:v>
                      </c:pt>
                      <c:pt idx="268">
                        <c:v>682</c:v>
                      </c:pt>
                      <c:pt idx="269">
                        <c:v>681</c:v>
                      </c:pt>
                      <c:pt idx="270">
                        <c:v>680</c:v>
                      </c:pt>
                      <c:pt idx="271">
                        <c:v>679</c:v>
                      </c:pt>
                      <c:pt idx="272">
                        <c:v>678</c:v>
                      </c:pt>
                      <c:pt idx="273">
                        <c:v>677</c:v>
                      </c:pt>
                      <c:pt idx="274">
                        <c:v>676</c:v>
                      </c:pt>
                      <c:pt idx="275">
                        <c:v>675</c:v>
                      </c:pt>
                      <c:pt idx="276">
                        <c:v>674</c:v>
                      </c:pt>
                      <c:pt idx="277">
                        <c:v>673</c:v>
                      </c:pt>
                      <c:pt idx="278">
                        <c:v>672</c:v>
                      </c:pt>
                      <c:pt idx="279">
                        <c:v>671</c:v>
                      </c:pt>
                      <c:pt idx="280">
                        <c:v>670</c:v>
                      </c:pt>
                      <c:pt idx="281">
                        <c:v>669</c:v>
                      </c:pt>
                      <c:pt idx="282">
                        <c:v>668</c:v>
                      </c:pt>
                      <c:pt idx="283">
                        <c:v>667</c:v>
                      </c:pt>
                      <c:pt idx="284">
                        <c:v>666</c:v>
                      </c:pt>
                      <c:pt idx="285">
                        <c:v>665</c:v>
                      </c:pt>
                      <c:pt idx="286">
                        <c:v>664</c:v>
                      </c:pt>
                      <c:pt idx="287">
                        <c:v>663</c:v>
                      </c:pt>
                      <c:pt idx="288">
                        <c:v>662</c:v>
                      </c:pt>
                      <c:pt idx="289">
                        <c:v>661</c:v>
                      </c:pt>
                      <c:pt idx="290">
                        <c:v>660</c:v>
                      </c:pt>
                      <c:pt idx="291">
                        <c:v>659</c:v>
                      </c:pt>
                      <c:pt idx="292">
                        <c:v>658</c:v>
                      </c:pt>
                      <c:pt idx="293">
                        <c:v>657</c:v>
                      </c:pt>
                      <c:pt idx="294">
                        <c:v>656</c:v>
                      </c:pt>
                      <c:pt idx="295">
                        <c:v>655</c:v>
                      </c:pt>
                      <c:pt idx="296">
                        <c:v>654</c:v>
                      </c:pt>
                      <c:pt idx="297">
                        <c:v>653</c:v>
                      </c:pt>
                      <c:pt idx="298">
                        <c:v>652</c:v>
                      </c:pt>
                      <c:pt idx="299">
                        <c:v>651</c:v>
                      </c:pt>
                      <c:pt idx="300">
                        <c:v>650</c:v>
                      </c:pt>
                      <c:pt idx="301">
                        <c:v>649</c:v>
                      </c:pt>
                      <c:pt idx="302">
                        <c:v>648</c:v>
                      </c:pt>
                      <c:pt idx="303">
                        <c:v>647</c:v>
                      </c:pt>
                      <c:pt idx="304">
                        <c:v>646</c:v>
                      </c:pt>
                      <c:pt idx="305">
                        <c:v>645</c:v>
                      </c:pt>
                      <c:pt idx="306">
                        <c:v>644</c:v>
                      </c:pt>
                      <c:pt idx="307">
                        <c:v>643</c:v>
                      </c:pt>
                      <c:pt idx="308">
                        <c:v>642</c:v>
                      </c:pt>
                      <c:pt idx="309">
                        <c:v>641</c:v>
                      </c:pt>
                      <c:pt idx="310">
                        <c:v>640</c:v>
                      </c:pt>
                      <c:pt idx="311">
                        <c:v>639</c:v>
                      </c:pt>
                      <c:pt idx="312">
                        <c:v>638</c:v>
                      </c:pt>
                      <c:pt idx="313">
                        <c:v>637</c:v>
                      </c:pt>
                      <c:pt idx="314">
                        <c:v>636</c:v>
                      </c:pt>
                      <c:pt idx="315">
                        <c:v>635</c:v>
                      </c:pt>
                      <c:pt idx="316">
                        <c:v>634</c:v>
                      </c:pt>
                      <c:pt idx="317">
                        <c:v>633</c:v>
                      </c:pt>
                      <c:pt idx="318">
                        <c:v>632</c:v>
                      </c:pt>
                      <c:pt idx="319">
                        <c:v>631</c:v>
                      </c:pt>
                      <c:pt idx="320">
                        <c:v>630</c:v>
                      </c:pt>
                      <c:pt idx="321">
                        <c:v>629</c:v>
                      </c:pt>
                      <c:pt idx="322">
                        <c:v>628</c:v>
                      </c:pt>
                      <c:pt idx="323">
                        <c:v>627</c:v>
                      </c:pt>
                      <c:pt idx="324">
                        <c:v>626</c:v>
                      </c:pt>
                      <c:pt idx="325">
                        <c:v>625</c:v>
                      </c:pt>
                      <c:pt idx="326">
                        <c:v>624</c:v>
                      </c:pt>
                      <c:pt idx="327">
                        <c:v>623</c:v>
                      </c:pt>
                      <c:pt idx="328">
                        <c:v>622</c:v>
                      </c:pt>
                      <c:pt idx="329">
                        <c:v>621</c:v>
                      </c:pt>
                      <c:pt idx="330">
                        <c:v>620</c:v>
                      </c:pt>
                      <c:pt idx="331">
                        <c:v>619</c:v>
                      </c:pt>
                      <c:pt idx="332">
                        <c:v>618</c:v>
                      </c:pt>
                      <c:pt idx="333">
                        <c:v>617</c:v>
                      </c:pt>
                      <c:pt idx="334">
                        <c:v>616</c:v>
                      </c:pt>
                      <c:pt idx="335">
                        <c:v>615</c:v>
                      </c:pt>
                      <c:pt idx="336">
                        <c:v>614</c:v>
                      </c:pt>
                      <c:pt idx="337">
                        <c:v>613</c:v>
                      </c:pt>
                      <c:pt idx="338">
                        <c:v>612</c:v>
                      </c:pt>
                      <c:pt idx="339">
                        <c:v>611</c:v>
                      </c:pt>
                      <c:pt idx="340">
                        <c:v>610</c:v>
                      </c:pt>
                      <c:pt idx="341">
                        <c:v>609</c:v>
                      </c:pt>
                      <c:pt idx="342">
                        <c:v>608</c:v>
                      </c:pt>
                      <c:pt idx="343">
                        <c:v>607</c:v>
                      </c:pt>
                      <c:pt idx="344">
                        <c:v>606</c:v>
                      </c:pt>
                      <c:pt idx="345">
                        <c:v>605</c:v>
                      </c:pt>
                      <c:pt idx="346">
                        <c:v>604</c:v>
                      </c:pt>
                      <c:pt idx="347">
                        <c:v>603</c:v>
                      </c:pt>
                      <c:pt idx="348">
                        <c:v>602</c:v>
                      </c:pt>
                      <c:pt idx="349">
                        <c:v>601</c:v>
                      </c:pt>
                      <c:pt idx="350">
                        <c:v>600</c:v>
                      </c:pt>
                      <c:pt idx="351">
                        <c:v>599</c:v>
                      </c:pt>
                      <c:pt idx="352">
                        <c:v>598</c:v>
                      </c:pt>
                      <c:pt idx="353">
                        <c:v>597</c:v>
                      </c:pt>
                      <c:pt idx="354">
                        <c:v>596</c:v>
                      </c:pt>
                      <c:pt idx="355">
                        <c:v>595</c:v>
                      </c:pt>
                      <c:pt idx="356">
                        <c:v>594</c:v>
                      </c:pt>
                      <c:pt idx="357">
                        <c:v>593</c:v>
                      </c:pt>
                      <c:pt idx="358">
                        <c:v>592</c:v>
                      </c:pt>
                      <c:pt idx="359">
                        <c:v>591</c:v>
                      </c:pt>
                      <c:pt idx="360">
                        <c:v>590</c:v>
                      </c:pt>
                      <c:pt idx="361">
                        <c:v>589</c:v>
                      </c:pt>
                      <c:pt idx="362">
                        <c:v>588</c:v>
                      </c:pt>
                      <c:pt idx="363">
                        <c:v>587</c:v>
                      </c:pt>
                      <c:pt idx="364">
                        <c:v>586</c:v>
                      </c:pt>
                      <c:pt idx="365">
                        <c:v>585</c:v>
                      </c:pt>
                      <c:pt idx="366">
                        <c:v>584</c:v>
                      </c:pt>
                      <c:pt idx="367">
                        <c:v>583</c:v>
                      </c:pt>
                      <c:pt idx="368">
                        <c:v>582</c:v>
                      </c:pt>
                      <c:pt idx="369">
                        <c:v>581</c:v>
                      </c:pt>
                      <c:pt idx="370">
                        <c:v>580</c:v>
                      </c:pt>
                      <c:pt idx="371">
                        <c:v>579</c:v>
                      </c:pt>
                      <c:pt idx="372">
                        <c:v>578</c:v>
                      </c:pt>
                      <c:pt idx="373">
                        <c:v>577</c:v>
                      </c:pt>
                      <c:pt idx="374">
                        <c:v>576</c:v>
                      </c:pt>
                      <c:pt idx="375">
                        <c:v>575</c:v>
                      </c:pt>
                      <c:pt idx="376">
                        <c:v>574</c:v>
                      </c:pt>
                      <c:pt idx="377">
                        <c:v>573</c:v>
                      </c:pt>
                      <c:pt idx="378">
                        <c:v>572</c:v>
                      </c:pt>
                      <c:pt idx="379">
                        <c:v>571</c:v>
                      </c:pt>
                      <c:pt idx="380">
                        <c:v>570</c:v>
                      </c:pt>
                      <c:pt idx="381">
                        <c:v>569</c:v>
                      </c:pt>
                      <c:pt idx="382">
                        <c:v>568</c:v>
                      </c:pt>
                      <c:pt idx="383">
                        <c:v>567</c:v>
                      </c:pt>
                      <c:pt idx="384">
                        <c:v>566</c:v>
                      </c:pt>
                      <c:pt idx="385">
                        <c:v>565</c:v>
                      </c:pt>
                      <c:pt idx="386">
                        <c:v>564</c:v>
                      </c:pt>
                      <c:pt idx="387">
                        <c:v>563</c:v>
                      </c:pt>
                      <c:pt idx="388">
                        <c:v>562</c:v>
                      </c:pt>
                      <c:pt idx="389">
                        <c:v>561</c:v>
                      </c:pt>
                      <c:pt idx="390">
                        <c:v>560</c:v>
                      </c:pt>
                      <c:pt idx="391">
                        <c:v>559</c:v>
                      </c:pt>
                      <c:pt idx="392">
                        <c:v>558</c:v>
                      </c:pt>
                      <c:pt idx="393">
                        <c:v>557</c:v>
                      </c:pt>
                      <c:pt idx="394">
                        <c:v>556</c:v>
                      </c:pt>
                      <c:pt idx="395">
                        <c:v>555</c:v>
                      </c:pt>
                      <c:pt idx="396">
                        <c:v>554</c:v>
                      </c:pt>
                      <c:pt idx="397">
                        <c:v>553</c:v>
                      </c:pt>
                      <c:pt idx="398">
                        <c:v>552</c:v>
                      </c:pt>
                      <c:pt idx="399">
                        <c:v>551</c:v>
                      </c:pt>
                      <c:pt idx="400">
                        <c:v>550</c:v>
                      </c:pt>
                      <c:pt idx="401">
                        <c:v>549</c:v>
                      </c:pt>
                      <c:pt idx="402">
                        <c:v>548</c:v>
                      </c:pt>
                      <c:pt idx="403">
                        <c:v>547</c:v>
                      </c:pt>
                      <c:pt idx="404">
                        <c:v>546</c:v>
                      </c:pt>
                      <c:pt idx="405">
                        <c:v>545</c:v>
                      </c:pt>
                      <c:pt idx="406">
                        <c:v>544</c:v>
                      </c:pt>
                      <c:pt idx="407">
                        <c:v>543</c:v>
                      </c:pt>
                      <c:pt idx="408">
                        <c:v>542</c:v>
                      </c:pt>
                      <c:pt idx="409">
                        <c:v>541</c:v>
                      </c:pt>
                      <c:pt idx="410">
                        <c:v>540</c:v>
                      </c:pt>
                      <c:pt idx="411">
                        <c:v>539</c:v>
                      </c:pt>
                      <c:pt idx="412">
                        <c:v>538</c:v>
                      </c:pt>
                      <c:pt idx="413">
                        <c:v>537</c:v>
                      </c:pt>
                      <c:pt idx="414">
                        <c:v>536</c:v>
                      </c:pt>
                      <c:pt idx="415">
                        <c:v>535</c:v>
                      </c:pt>
                      <c:pt idx="416">
                        <c:v>534</c:v>
                      </c:pt>
                      <c:pt idx="417">
                        <c:v>533</c:v>
                      </c:pt>
                      <c:pt idx="418">
                        <c:v>532</c:v>
                      </c:pt>
                      <c:pt idx="419">
                        <c:v>531</c:v>
                      </c:pt>
                      <c:pt idx="420">
                        <c:v>530</c:v>
                      </c:pt>
                      <c:pt idx="421">
                        <c:v>529</c:v>
                      </c:pt>
                      <c:pt idx="422">
                        <c:v>528</c:v>
                      </c:pt>
                      <c:pt idx="423">
                        <c:v>527</c:v>
                      </c:pt>
                      <c:pt idx="424">
                        <c:v>526</c:v>
                      </c:pt>
                      <c:pt idx="425">
                        <c:v>525</c:v>
                      </c:pt>
                      <c:pt idx="426">
                        <c:v>524</c:v>
                      </c:pt>
                      <c:pt idx="427">
                        <c:v>523</c:v>
                      </c:pt>
                      <c:pt idx="428">
                        <c:v>522</c:v>
                      </c:pt>
                      <c:pt idx="429">
                        <c:v>521</c:v>
                      </c:pt>
                      <c:pt idx="430">
                        <c:v>520</c:v>
                      </c:pt>
                      <c:pt idx="431">
                        <c:v>519</c:v>
                      </c:pt>
                      <c:pt idx="432">
                        <c:v>518</c:v>
                      </c:pt>
                      <c:pt idx="433">
                        <c:v>517</c:v>
                      </c:pt>
                      <c:pt idx="434">
                        <c:v>516</c:v>
                      </c:pt>
                      <c:pt idx="435">
                        <c:v>515</c:v>
                      </c:pt>
                      <c:pt idx="436">
                        <c:v>514</c:v>
                      </c:pt>
                      <c:pt idx="437">
                        <c:v>513</c:v>
                      </c:pt>
                      <c:pt idx="438">
                        <c:v>512</c:v>
                      </c:pt>
                      <c:pt idx="439">
                        <c:v>511</c:v>
                      </c:pt>
                      <c:pt idx="440">
                        <c:v>510</c:v>
                      </c:pt>
                      <c:pt idx="441">
                        <c:v>509</c:v>
                      </c:pt>
                      <c:pt idx="442">
                        <c:v>508</c:v>
                      </c:pt>
                      <c:pt idx="443">
                        <c:v>507</c:v>
                      </c:pt>
                      <c:pt idx="444">
                        <c:v>506</c:v>
                      </c:pt>
                      <c:pt idx="445">
                        <c:v>505</c:v>
                      </c:pt>
                      <c:pt idx="446">
                        <c:v>504</c:v>
                      </c:pt>
                      <c:pt idx="447">
                        <c:v>503</c:v>
                      </c:pt>
                      <c:pt idx="448">
                        <c:v>502</c:v>
                      </c:pt>
                      <c:pt idx="449">
                        <c:v>501</c:v>
                      </c:pt>
                      <c:pt idx="450">
                        <c:v>500</c:v>
                      </c:pt>
                      <c:pt idx="451">
                        <c:v>499</c:v>
                      </c:pt>
                      <c:pt idx="452">
                        <c:v>498</c:v>
                      </c:pt>
                      <c:pt idx="453">
                        <c:v>497</c:v>
                      </c:pt>
                      <c:pt idx="454">
                        <c:v>496</c:v>
                      </c:pt>
                      <c:pt idx="455">
                        <c:v>495</c:v>
                      </c:pt>
                      <c:pt idx="456">
                        <c:v>494</c:v>
                      </c:pt>
                      <c:pt idx="457">
                        <c:v>493</c:v>
                      </c:pt>
                      <c:pt idx="458">
                        <c:v>492</c:v>
                      </c:pt>
                      <c:pt idx="459">
                        <c:v>491</c:v>
                      </c:pt>
                      <c:pt idx="460">
                        <c:v>490</c:v>
                      </c:pt>
                      <c:pt idx="461">
                        <c:v>489</c:v>
                      </c:pt>
                      <c:pt idx="462">
                        <c:v>488</c:v>
                      </c:pt>
                      <c:pt idx="463">
                        <c:v>487</c:v>
                      </c:pt>
                      <c:pt idx="464">
                        <c:v>486</c:v>
                      </c:pt>
                      <c:pt idx="465">
                        <c:v>485</c:v>
                      </c:pt>
                      <c:pt idx="466">
                        <c:v>484</c:v>
                      </c:pt>
                      <c:pt idx="467">
                        <c:v>483</c:v>
                      </c:pt>
                      <c:pt idx="468">
                        <c:v>482</c:v>
                      </c:pt>
                      <c:pt idx="469">
                        <c:v>481</c:v>
                      </c:pt>
                      <c:pt idx="470">
                        <c:v>480</c:v>
                      </c:pt>
                      <c:pt idx="471">
                        <c:v>479</c:v>
                      </c:pt>
                      <c:pt idx="472">
                        <c:v>478</c:v>
                      </c:pt>
                      <c:pt idx="473">
                        <c:v>477</c:v>
                      </c:pt>
                      <c:pt idx="474">
                        <c:v>476</c:v>
                      </c:pt>
                      <c:pt idx="475">
                        <c:v>475</c:v>
                      </c:pt>
                      <c:pt idx="476">
                        <c:v>474</c:v>
                      </c:pt>
                      <c:pt idx="477">
                        <c:v>473</c:v>
                      </c:pt>
                      <c:pt idx="478">
                        <c:v>472</c:v>
                      </c:pt>
                      <c:pt idx="479">
                        <c:v>471</c:v>
                      </c:pt>
                      <c:pt idx="480">
                        <c:v>470</c:v>
                      </c:pt>
                      <c:pt idx="481">
                        <c:v>469</c:v>
                      </c:pt>
                      <c:pt idx="482">
                        <c:v>468</c:v>
                      </c:pt>
                      <c:pt idx="483">
                        <c:v>467</c:v>
                      </c:pt>
                      <c:pt idx="484">
                        <c:v>466</c:v>
                      </c:pt>
                      <c:pt idx="485">
                        <c:v>465</c:v>
                      </c:pt>
                      <c:pt idx="486">
                        <c:v>464</c:v>
                      </c:pt>
                      <c:pt idx="487">
                        <c:v>463</c:v>
                      </c:pt>
                      <c:pt idx="488">
                        <c:v>462</c:v>
                      </c:pt>
                      <c:pt idx="489">
                        <c:v>461</c:v>
                      </c:pt>
                      <c:pt idx="490">
                        <c:v>460</c:v>
                      </c:pt>
                      <c:pt idx="491">
                        <c:v>459</c:v>
                      </c:pt>
                      <c:pt idx="492">
                        <c:v>458</c:v>
                      </c:pt>
                      <c:pt idx="493">
                        <c:v>457</c:v>
                      </c:pt>
                      <c:pt idx="494">
                        <c:v>456</c:v>
                      </c:pt>
                      <c:pt idx="495">
                        <c:v>455</c:v>
                      </c:pt>
                      <c:pt idx="496">
                        <c:v>454</c:v>
                      </c:pt>
                      <c:pt idx="497">
                        <c:v>453</c:v>
                      </c:pt>
                      <c:pt idx="498">
                        <c:v>452</c:v>
                      </c:pt>
                      <c:pt idx="499">
                        <c:v>451</c:v>
                      </c:pt>
                      <c:pt idx="500">
                        <c:v>450</c:v>
                      </c:pt>
                      <c:pt idx="501">
                        <c:v>449</c:v>
                      </c:pt>
                      <c:pt idx="502">
                        <c:v>448</c:v>
                      </c:pt>
                      <c:pt idx="503">
                        <c:v>447</c:v>
                      </c:pt>
                      <c:pt idx="504">
                        <c:v>446</c:v>
                      </c:pt>
                      <c:pt idx="505">
                        <c:v>445</c:v>
                      </c:pt>
                      <c:pt idx="506">
                        <c:v>444</c:v>
                      </c:pt>
                      <c:pt idx="507">
                        <c:v>443</c:v>
                      </c:pt>
                      <c:pt idx="508">
                        <c:v>442</c:v>
                      </c:pt>
                      <c:pt idx="509">
                        <c:v>441</c:v>
                      </c:pt>
                      <c:pt idx="510">
                        <c:v>440</c:v>
                      </c:pt>
                      <c:pt idx="511">
                        <c:v>439</c:v>
                      </c:pt>
                      <c:pt idx="512">
                        <c:v>438</c:v>
                      </c:pt>
                      <c:pt idx="513">
                        <c:v>437</c:v>
                      </c:pt>
                      <c:pt idx="514">
                        <c:v>436</c:v>
                      </c:pt>
                      <c:pt idx="515">
                        <c:v>435</c:v>
                      </c:pt>
                      <c:pt idx="516">
                        <c:v>434</c:v>
                      </c:pt>
                      <c:pt idx="517">
                        <c:v>433</c:v>
                      </c:pt>
                      <c:pt idx="518">
                        <c:v>432</c:v>
                      </c:pt>
                      <c:pt idx="519">
                        <c:v>431</c:v>
                      </c:pt>
                      <c:pt idx="520">
                        <c:v>430</c:v>
                      </c:pt>
                      <c:pt idx="521">
                        <c:v>429</c:v>
                      </c:pt>
                      <c:pt idx="522">
                        <c:v>428</c:v>
                      </c:pt>
                      <c:pt idx="523">
                        <c:v>427</c:v>
                      </c:pt>
                      <c:pt idx="524">
                        <c:v>426</c:v>
                      </c:pt>
                      <c:pt idx="525">
                        <c:v>425</c:v>
                      </c:pt>
                      <c:pt idx="526">
                        <c:v>424</c:v>
                      </c:pt>
                      <c:pt idx="527">
                        <c:v>423</c:v>
                      </c:pt>
                      <c:pt idx="528">
                        <c:v>422</c:v>
                      </c:pt>
                      <c:pt idx="529">
                        <c:v>421</c:v>
                      </c:pt>
                      <c:pt idx="530">
                        <c:v>420</c:v>
                      </c:pt>
                      <c:pt idx="531">
                        <c:v>419</c:v>
                      </c:pt>
                      <c:pt idx="532">
                        <c:v>418</c:v>
                      </c:pt>
                      <c:pt idx="533">
                        <c:v>417</c:v>
                      </c:pt>
                      <c:pt idx="534">
                        <c:v>416</c:v>
                      </c:pt>
                      <c:pt idx="535">
                        <c:v>415</c:v>
                      </c:pt>
                      <c:pt idx="536">
                        <c:v>414</c:v>
                      </c:pt>
                      <c:pt idx="537">
                        <c:v>413</c:v>
                      </c:pt>
                      <c:pt idx="538">
                        <c:v>412</c:v>
                      </c:pt>
                      <c:pt idx="539">
                        <c:v>411</c:v>
                      </c:pt>
                      <c:pt idx="540">
                        <c:v>410</c:v>
                      </c:pt>
                      <c:pt idx="541">
                        <c:v>409</c:v>
                      </c:pt>
                      <c:pt idx="542">
                        <c:v>408</c:v>
                      </c:pt>
                      <c:pt idx="543">
                        <c:v>407</c:v>
                      </c:pt>
                      <c:pt idx="544">
                        <c:v>406</c:v>
                      </c:pt>
                      <c:pt idx="545">
                        <c:v>405</c:v>
                      </c:pt>
                      <c:pt idx="546">
                        <c:v>404</c:v>
                      </c:pt>
                      <c:pt idx="547">
                        <c:v>403</c:v>
                      </c:pt>
                      <c:pt idx="548">
                        <c:v>402</c:v>
                      </c:pt>
                      <c:pt idx="549">
                        <c:v>401</c:v>
                      </c:pt>
                      <c:pt idx="550">
                        <c:v>400</c:v>
                      </c:pt>
                      <c:pt idx="551">
                        <c:v>399</c:v>
                      </c:pt>
                      <c:pt idx="552">
                        <c:v>398</c:v>
                      </c:pt>
                      <c:pt idx="553">
                        <c:v>397</c:v>
                      </c:pt>
                      <c:pt idx="554">
                        <c:v>396</c:v>
                      </c:pt>
                      <c:pt idx="555">
                        <c:v>395</c:v>
                      </c:pt>
                      <c:pt idx="556">
                        <c:v>394</c:v>
                      </c:pt>
                      <c:pt idx="557">
                        <c:v>393</c:v>
                      </c:pt>
                      <c:pt idx="558">
                        <c:v>392</c:v>
                      </c:pt>
                      <c:pt idx="559">
                        <c:v>391</c:v>
                      </c:pt>
                      <c:pt idx="560">
                        <c:v>390</c:v>
                      </c:pt>
                      <c:pt idx="561">
                        <c:v>389</c:v>
                      </c:pt>
                      <c:pt idx="562">
                        <c:v>388</c:v>
                      </c:pt>
                      <c:pt idx="563">
                        <c:v>387</c:v>
                      </c:pt>
                      <c:pt idx="564">
                        <c:v>386</c:v>
                      </c:pt>
                      <c:pt idx="565">
                        <c:v>385</c:v>
                      </c:pt>
                      <c:pt idx="566">
                        <c:v>384</c:v>
                      </c:pt>
                      <c:pt idx="567">
                        <c:v>383</c:v>
                      </c:pt>
                      <c:pt idx="568">
                        <c:v>382</c:v>
                      </c:pt>
                      <c:pt idx="569">
                        <c:v>381</c:v>
                      </c:pt>
                      <c:pt idx="570">
                        <c:v>380</c:v>
                      </c:pt>
                      <c:pt idx="571">
                        <c:v>379</c:v>
                      </c:pt>
                      <c:pt idx="572">
                        <c:v>378</c:v>
                      </c:pt>
                      <c:pt idx="573">
                        <c:v>377</c:v>
                      </c:pt>
                      <c:pt idx="574">
                        <c:v>376</c:v>
                      </c:pt>
                      <c:pt idx="575">
                        <c:v>375</c:v>
                      </c:pt>
                      <c:pt idx="576">
                        <c:v>374</c:v>
                      </c:pt>
                      <c:pt idx="577">
                        <c:v>373</c:v>
                      </c:pt>
                      <c:pt idx="578">
                        <c:v>372</c:v>
                      </c:pt>
                      <c:pt idx="579">
                        <c:v>371</c:v>
                      </c:pt>
                      <c:pt idx="580">
                        <c:v>370</c:v>
                      </c:pt>
                      <c:pt idx="581">
                        <c:v>369</c:v>
                      </c:pt>
                      <c:pt idx="582">
                        <c:v>368</c:v>
                      </c:pt>
                      <c:pt idx="583">
                        <c:v>367</c:v>
                      </c:pt>
                      <c:pt idx="584">
                        <c:v>366</c:v>
                      </c:pt>
                      <c:pt idx="585">
                        <c:v>365</c:v>
                      </c:pt>
                      <c:pt idx="586">
                        <c:v>364</c:v>
                      </c:pt>
                      <c:pt idx="587">
                        <c:v>363</c:v>
                      </c:pt>
                      <c:pt idx="588">
                        <c:v>362</c:v>
                      </c:pt>
                      <c:pt idx="589">
                        <c:v>361</c:v>
                      </c:pt>
                      <c:pt idx="590">
                        <c:v>360</c:v>
                      </c:pt>
                      <c:pt idx="591">
                        <c:v>359</c:v>
                      </c:pt>
                      <c:pt idx="592">
                        <c:v>358</c:v>
                      </c:pt>
                      <c:pt idx="593">
                        <c:v>357</c:v>
                      </c:pt>
                      <c:pt idx="594">
                        <c:v>356</c:v>
                      </c:pt>
                      <c:pt idx="595">
                        <c:v>355</c:v>
                      </c:pt>
                      <c:pt idx="596">
                        <c:v>354</c:v>
                      </c:pt>
                      <c:pt idx="597">
                        <c:v>353</c:v>
                      </c:pt>
                      <c:pt idx="598">
                        <c:v>352</c:v>
                      </c:pt>
                      <c:pt idx="599">
                        <c:v>351</c:v>
                      </c:pt>
                      <c:pt idx="600">
                        <c:v>350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'[1]Cy5.5-a and Cy5a'!$E$3:$E$603</c15:sqref>
                        </c15:formulaRef>
                      </c:ext>
                    </c:extLst>
                    <c:numCache>
                      <c:formatCode>General</c:formatCode>
                      <c:ptCount val="601"/>
                      <c:pt idx="0">
                        <c:v>7.4451227326448289E-4</c:v>
                      </c:pt>
                      <c:pt idx="1">
                        <c:v>7.4451227326448289E-4</c:v>
                      </c:pt>
                      <c:pt idx="2">
                        <c:v>7.4451227326448289E-4</c:v>
                      </c:pt>
                      <c:pt idx="3">
                        <c:v>7.4451227326448289E-4</c:v>
                      </c:pt>
                      <c:pt idx="4">
                        <c:v>7.4451227326448289E-4</c:v>
                      </c:pt>
                      <c:pt idx="5">
                        <c:v>7.4451227326448289E-4</c:v>
                      </c:pt>
                      <c:pt idx="6">
                        <c:v>7.4451227326448289E-4</c:v>
                      </c:pt>
                      <c:pt idx="7">
                        <c:v>7.4451227326448289E-4</c:v>
                      </c:pt>
                      <c:pt idx="8">
                        <c:v>7.4451227326448289E-4</c:v>
                      </c:pt>
                      <c:pt idx="9">
                        <c:v>6.8755505017321092E-4</c:v>
                      </c:pt>
                      <c:pt idx="10">
                        <c:v>6.4076875977680907E-4</c:v>
                      </c:pt>
                      <c:pt idx="11">
                        <c:v>6.3059782708193906E-4</c:v>
                      </c:pt>
                      <c:pt idx="12">
                        <c:v>6.0008502899732915E-4</c:v>
                      </c:pt>
                      <c:pt idx="13">
                        <c:v>5.7770897706861516E-4</c:v>
                      </c:pt>
                      <c:pt idx="14">
                        <c:v>5.634696712957972E-4</c:v>
                      </c:pt>
                      <c:pt idx="15">
                        <c:v>5.5736711167887515E-4</c:v>
                      </c:pt>
                      <c:pt idx="16">
                        <c:v>5.5533292513990117E-4</c:v>
                      </c:pt>
                      <c:pt idx="17">
                        <c:v>5.9398246938040711E-4</c:v>
                      </c:pt>
                      <c:pt idx="18">
                        <c:v>6.1229014823117303E-4</c:v>
                      </c:pt>
                      <c:pt idx="19">
                        <c:v>6.0415340207527711E-4</c:v>
                      </c:pt>
                      <c:pt idx="20">
                        <c:v>5.9194828284143313E-4</c:v>
                      </c:pt>
                      <c:pt idx="21">
                        <c:v>6.163585213091211E-4</c:v>
                      </c:pt>
                      <c:pt idx="22">
                        <c:v>5.6753804437374516E-4</c:v>
                      </c:pt>
                      <c:pt idx="23">
                        <c:v>5.7974316360758914E-4</c:v>
                      </c:pt>
                      <c:pt idx="24">
                        <c:v>5.736406039906672E-4</c:v>
                      </c:pt>
                      <c:pt idx="25">
                        <c:v>5.3499105975016116E-4</c:v>
                      </c:pt>
                      <c:pt idx="26">
                        <c:v>5.4312780590605719E-4</c:v>
                      </c:pt>
                      <c:pt idx="27">
                        <c:v>5.4923036552297923E-4</c:v>
                      </c:pt>
                      <c:pt idx="28">
                        <c:v>5.2075175397734319E-4</c:v>
                      </c:pt>
                      <c:pt idx="29">
                        <c:v>4.8006802319786328E-4</c:v>
                      </c:pt>
                      <c:pt idx="30">
                        <c:v>4.5769197126914929E-4</c:v>
                      </c:pt>
                      <c:pt idx="31">
                        <c:v>4.088714943337734E-4</c:v>
                      </c:pt>
                      <c:pt idx="32">
                        <c:v>3.5598264432044945E-4</c:v>
                      </c:pt>
                      <c:pt idx="33">
                        <c:v>3.0105960776815151E-4</c:v>
                      </c:pt>
                      <c:pt idx="34">
                        <c:v>2.5223913083277563E-4</c:v>
                      </c:pt>
                      <c:pt idx="35">
                        <c:v>2.6647843660559364E-4</c:v>
                      </c:pt>
                      <c:pt idx="36">
                        <c:v>2.868203019953336E-4</c:v>
                      </c:pt>
                      <c:pt idx="37">
                        <c:v>2.8275192891738553E-4</c:v>
                      </c:pt>
                      <c:pt idx="38">
                        <c:v>2.8275192891738553E-4</c:v>
                      </c:pt>
                      <c:pt idx="39">
                        <c:v>3.8039288278813742E-4</c:v>
                      </c:pt>
                      <c:pt idx="40">
                        <c:v>4.4955522511325332E-4</c:v>
                      </c:pt>
                      <c:pt idx="41">
                        <c:v>5.309226866722132E-4</c:v>
                      </c:pt>
                      <c:pt idx="42">
                        <c:v>6.0211921553630302E-4</c:v>
                      </c:pt>
                      <c:pt idx="43">
                        <c:v>6.6721318478347102E-4</c:v>
                      </c:pt>
                      <c:pt idx="44">
                        <c:v>7.323071540306389E-4</c:v>
                      </c:pt>
                      <c:pt idx="45">
                        <c:v>7.8723019058293678E-4</c:v>
                      </c:pt>
                      <c:pt idx="46">
                        <c:v>8.706318386808707E-4</c:v>
                      </c:pt>
                      <c:pt idx="47">
                        <c:v>9.2962324831111665E-4</c:v>
                      </c:pt>
                      <c:pt idx="48">
                        <c:v>1.0415035079546864E-3</c:v>
                      </c:pt>
                      <c:pt idx="49">
                        <c:v>1.1147342233577503E-3</c:v>
                      </c:pt>
                      <c:pt idx="50">
                        <c:v>1.1493153945203083E-3</c:v>
                      </c:pt>
                      <c:pt idx="51">
                        <c:v>1.1554179541372303E-3</c:v>
                      </c:pt>
                      <c:pt idx="52">
                        <c:v>1.1411786483644121E-3</c:v>
                      </c:pt>
                      <c:pt idx="53">
                        <c:v>1.1391444618254383E-3</c:v>
                      </c:pt>
                      <c:pt idx="54">
                        <c:v>1.1676230733710742E-3</c:v>
                      </c:pt>
                      <c:pt idx="55">
                        <c:v>1.2022042445336324E-3</c:v>
                      </c:pt>
                      <c:pt idx="56">
                        <c:v>1.1249051560526203E-3</c:v>
                      </c:pt>
                      <c:pt idx="57">
                        <c:v>1.0720163060392964E-3</c:v>
                      </c:pt>
                      <c:pt idx="58">
                        <c:v>1.0252300156428946E-3</c:v>
                      </c:pt>
                      <c:pt idx="59">
                        <c:v>9.6420441947367452E-4</c:v>
                      </c:pt>
                      <c:pt idx="60">
                        <c:v>9.1741812907727266E-4</c:v>
                      </c:pt>
                      <c:pt idx="61">
                        <c:v>8.7876858483676662E-4</c:v>
                      </c:pt>
                      <c:pt idx="62">
                        <c:v>8.2587973482344272E-4</c:v>
                      </c:pt>
                      <c:pt idx="63">
                        <c:v>8.0960624251165088E-4</c:v>
                      </c:pt>
                      <c:pt idx="64">
                        <c:v>7.9129856366088485E-4</c:v>
                      </c:pt>
                      <c:pt idx="65">
                        <c:v>6.8958923671218501E-4</c:v>
                      </c:pt>
                      <c:pt idx="66">
                        <c:v>6.5093969247167907E-4</c:v>
                      </c:pt>
                      <c:pt idx="67">
                        <c:v>6.3873457323783498E-4</c:v>
                      </c:pt>
                      <c:pt idx="68">
                        <c:v>6.4076875977680907E-4</c:v>
                      </c:pt>
                      <c:pt idx="69">
                        <c:v>6.3670038669886111E-4</c:v>
                      </c:pt>
                      <c:pt idx="70">
                        <c:v>6.1025596169219905E-4</c:v>
                      </c:pt>
                      <c:pt idx="71">
                        <c:v>5.4719617898400514E-4</c:v>
                      </c:pt>
                      <c:pt idx="72">
                        <c:v>4.7599965011991527E-4</c:v>
                      </c:pt>
                      <c:pt idx="73">
                        <c:v>4.6582871742504531E-4</c:v>
                      </c:pt>
                      <c:pt idx="74">
                        <c:v>4.2717917318453938E-4</c:v>
                      </c:pt>
                      <c:pt idx="75">
                        <c:v>4.1090568087274738E-4</c:v>
                      </c:pt>
                      <c:pt idx="76">
                        <c:v>4.5972615780812332E-4</c:v>
                      </c:pt>
                      <c:pt idx="77">
                        <c:v>4.3328173280146137E-4</c:v>
                      </c:pt>
                      <c:pt idx="78">
                        <c:v>4.4752103857427934E-4</c:v>
                      </c:pt>
                      <c:pt idx="79">
                        <c:v>4.5565778473017531E-4</c:v>
                      </c:pt>
                      <c:pt idx="80">
                        <c:v>4.2921335972351336E-4</c:v>
                      </c:pt>
                      <c:pt idx="81">
                        <c:v>4.0683730779479942E-4</c:v>
                      </c:pt>
                      <c:pt idx="82">
                        <c:v>4.617603443470973E-4</c:v>
                      </c:pt>
                      <c:pt idx="83">
                        <c:v>4.5362359819120133E-4</c:v>
                      </c:pt>
                      <c:pt idx="84">
                        <c:v>5.0651244820452523E-4</c:v>
                      </c:pt>
                      <c:pt idx="85">
                        <c:v>5.3905943282810923E-4</c:v>
                      </c:pt>
                      <c:pt idx="86">
                        <c:v>4.9634151550965522E-4</c:v>
                      </c:pt>
                      <c:pt idx="87">
                        <c:v>5.1261500782144728E-4</c:v>
                      </c:pt>
                      <c:pt idx="88">
                        <c:v>5.3702524628913525E-4</c:v>
                      </c:pt>
                      <c:pt idx="89">
                        <c:v>5.3905943282810923E-4</c:v>
                      </c:pt>
                      <c:pt idx="90">
                        <c:v>5.2888850013323911E-4</c:v>
                      </c:pt>
                      <c:pt idx="91">
                        <c:v>5.3295687321118729E-4</c:v>
                      </c:pt>
                      <c:pt idx="92">
                        <c:v>5.3499105975016116E-4</c:v>
                      </c:pt>
                      <c:pt idx="93">
                        <c:v>4.8210220973683726E-4</c:v>
                      </c:pt>
                      <c:pt idx="94">
                        <c:v>5.2278594051631728E-4</c:v>
                      </c:pt>
                      <c:pt idx="95">
                        <c:v>5.2685431359426524E-4</c:v>
                      </c:pt>
                      <c:pt idx="96">
                        <c:v>5.1871756743836922E-4</c:v>
                      </c:pt>
                      <c:pt idx="97">
                        <c:v>5.0447826166555125E-4</c:v>
                      </c:pt>
                      <c:pt idx="98">
                        <c:v>5.3905943282810923E-4</c:v>
                      </c:pt>
                      <c:pt idx="99">
                        <c:v>4.9023895589273329E-4</c:v>
                      </c:pt>
                      <c:pt idx="100">
                        <c:v>5.0447826166555125E-4</c:v>
                      </c:pt>
                      <c:pt idx="101">
                        <c:v>4.6989709050299333E-4</c:v>
                      </c:pt>
                      <c:pt idx="102">
                        <c:v>4.5769197126914929E-4</c:v>
                      </c:pt>
                      <c:pt idx="103">
                        <c:v>4.4548685203530536E-4</c:v>
                      </c:pt>
                      <c:pt idx="104">
                        <c:v>4.251449866455654E-4</c:v>
                      </c:pt>
                      <c:pt idx="105">
                        <c:v>4.5362359819120133E-4</c:v>
                      </c:pt>
                      <c:pt idx="106">
                        <c:v>4.617603443470973E-4</c:v>
                      </c:pt>
                      <c:pt idx="107">
                        <c:v>4.6989709050299333E-4</c:v>
                      </c:pt>
                      <c:pt idx="108">
                        <c:v>4.9227314243170726E-4</c:v>
                      </c:pt>
                      <c:pt idx="109">
                        <c:v>4.9227314243170726E-4</c:v>
                      </c:pt>
                      <c:pt idx="110">
                        <c:v>5.2278594051631728E-4</c:v>
                      </c:pt>
                      <c:pt idx="111">
                        <c:v>4.983757020486292E-4</c:v>
                      </c:pt>
                      <c:pt idx="112">
                        <c:v>4.8617058281478527E-4</c:v>
                      </c:pt>
                      <c:pt idx="113">
                        <c:v>5.0651244820452523E-4</c:v>
                      </c:pt>
                      <c:pt idx="114">
                        <c:v>5.3905943282810923E-4</c:v>
                      </c:pt>
                      <c:pt idx="115">
                        <c:v>5.1871756743836922E-4</c:v>
                      </c:pt>
                      <c:pt idx="116">
                        <c:v>5.9398246938040711E-4</c:v>
                      </c:pt>
                      <c:pt idx="117">
                        <c:v>6.0822177515322507E-4</c:v>
                      </c:pt>
                      <c:pt idx="118">
                        <c:v>6.2042689438706906E-4</c:v>
                      </c:pt>
                      <c:pt idx="119">
                        <c:v>6.2246108092604314E-4</c:v>
                      </c:pt>
                      <c:pt idx="120">
                        <c:v>6.69247371322445E-4</c:v>
                      </c:pt>
                      <c:pt idx="121">
                        <c:v>6.4890550593270499E-4</c:v>
                      </c:pt>
                      <c:pt idx="122">
                        <c:v>6.5297387901065305E-4</c:v>
                      </c:pt>
                      <c:pt idx="123">
                        <c:v>6.9162342325115899E-4</c:v>
                      </c:pt>
                      <c:pt idx="124">
                        <c:v>7.5671739249832688E-4</c:v>
                      </c:pt>
                      <c:pt idx="125">
                        <c:v>8.1367461558959884E-4</c:v>
                      </c:pt>
                      <c:pt idx="126">
                        <c:v>8.8690533099266276E-4</c:v>
                      </c:pt>
                      <c:pt idx="127">
                        <c:v>9.2962324831111665E-4</c:v>
                      </c:pt>
                      <c:pt idx="128">
                        <c:v>1.0699821195003223E-3</c:v>
                      </c:pt>
                      <c:pt idx="129">
                        <c:v>1.1432128349033862E-3</c:v>
                      </c:pt>
                      <c:pt idx="130">
                        <c:v>1.1838965656828663E-3</c:v>
                      </c:pt>
                      <c:pt idx="131">
                        <c:v>1.2530589080079822E-3</c:v>
                      </c:pt>
                      <c:pt idx="132">
                        <c:v>1.3323921830279679E-3</c:v>
                      </c:pt>
                      <c:pt idx="133">
                        <c:v>1.324255436872072E-3</c:v>
                      </c:pt>
                      <c:pt idx="134">
                        <c:v>1.37917847342437E-3</c:v>
                      </c:pt>
                      <c:pt idx="135">
                        <c:v>1.4442724426715378E-3</c:v>
                      </c:pt>
                      <c:pt idx="136">
                        <c:v>1.5398792100033156E-3</c:v>
                      </c:pt>
                      <c:pt idx="137">
                        <c:v>1.6659987754197034E-3</c:v>
                      </c:pt>
                      <c:pt idx="138">
                        <c:v>1.7900841542971173E-3</c:v>
                      </c:pt>
                      <c:pt idx="139">
                        <c:v>1.8836567350899211E-3</c:v>
                      </c:pt>
                      <c:pt idx="140">
                        <c:v>2.017913046662205E-3</c:v>
                      </c:pt>
                      <c:pt idx="141">
                        <c:v>2.1419984255396187E-3</c:v>
                      </c:pt>
                      <c:pt idx="142">
                        <c:v>2.2315026332544747E-3</c:v>
                      </c:pt>
                      <c:pt idx="143">
                        <c:v>2.3108359082744606E-3</c:v>
                      </c:pt>
                      <c:pt idx="144">
                        <c:v>2.4145794217621344E-3</c:v>
                      </c:pt>
                      <c:pt idx="145">
                        <c:v>2.4450922198467444E-3</c:v>
                      </c:pt>
                      <c:pt idx="146">
                        <c:v>2.4979810698600681E-3</c:v>
                      </c:pt>
                      <c:pt idx="147">
                        <c:v>2.6464766872051704E-3</c:v>
                      </c:pt>
                      <c:pt idx="148">
                        <c:v>2.7298783353031041E-3</c:v>
                      </c:pt>
                      <c:pt idx="149">
                        <c:v>2.8682030199533356E-3</c:v>
                      </c:pt>
                      <c:pt idx="150">
                        <c:v>3.0512798084609957E-3</c:v>
                      </c:pt>
                      <c:pt idx="151">
                        <c:v>3.1692626277214872E-3</c:v>
                      </c:pt>
                      <c:pt idx="152">
                        <c:v>3.3116556854496672E-3</c:v>
                      </c:pt>
                      <c:pt idx="153">
                        <c:v>3.4418436239440028E-3</c:v>
                      </c:pt>
                      <c:pt idx="154">
                        <c:v>3.5333820181978328E-3</c:v>
                      </c:pt>
                      <c:pt idx="155">
                        <c:v>3.6350913451465325E-3</c:v>
                      </c:pt>
                      <c:pt idx="156">
                        <c:v>3.7347664855562584E-3</c:v>
                      </c:pt>
                      <c:pt idx="157">
                        <c:v>3.8018946413424003E-3</c:v>
                      </c:pt>
                      <c:pt idx="158">
                        <c:v>3.8466467451998285E-3</c:v>
                      </c:pt>
                      <c:pt idx="159">
                        <c:v>3.9178432740639181E-3</c:v>
                      </c:pt>
                      <c:pt idx="160">
                        <c:v>3.9829372433110863E-3</c:v>
                      </c:pt>
                      <c:pt idx="161">
                        <c:v>4.0053132952397996E-3</c:v>
                      </c:pt>
                      <c:pt idx="162">
                        <c:v>4.0602363317920982E-3</c:v>
                      </c:pt>
                      <c:pt idx="163">
                        <c:v>4.1009200625715782E-3</c:v>
                      </c:pt>
                      <c:pt idx="164">
                        <c:v>4.1599114722018233E-3</c:v>
                      </c:pt>
                      <c:pt idx="165">
                        <c:v>4.2331421876048879E-3</c:v>
                      </c:pt>
                      <c:pt idx="166">
                        <c:v>4.2311080010659129E-3</c:v>
                      </c:pt>
                      <c:pt idx="167">
                        <c:v>4.2453473068387315E-3</c:v>
                      </c:pt>
                      <c:pt idx="168">
                        <c:v>4.2433131202997583E-3</c:v>
                      </c:pt>
                      <c:pt idx="169">
                        <c:v>4.2412789337607842E-3</c:v>
                      </c:pt>
                      <c:pt idx="170">
                        <c:v>4.2209370683710433E-3</c:v>
                      </c:pt>
                      <c:pt idx="171">
                        <c:v>4.2229712549100183E-3</c:v>
                      </c:pt>
                      <c:pt idx="172">
                        <c:v>4.2717917318453938E-3</c:v>
                      </c:pt>
                      <c:pt idx="173">
                        <c:v>4.2799284780012893E-3</c:v>
                      </c:pt>
                      <c:pt idx="174">
                        <c:v>4.2636549856894983E-3</c:v>
                      </c:pt>
                      <c:pt idx="175">
                        <c:v>4.255518239533602E-3</c:v>
                      </c:pt>
                      <c:pt idx="176">
                        <c:v>4.2697575453064197E-3</c:v>
                      </c:pt>
                      <c:pt idx="177">
                        <c:v>4.2575524260725752E-3</c:v>
                      </c:pt>
                      <c:pt idx="178">
                        <c:v>4.2656891722284715E-3</c:v>
                      </c:pt>
                      <c:pt idx="179">
                        <c:v>4.2514498664556529E-3</c:v>
                      </c:pt>
                      <c:pt idx="180">
                        <c:v>4.2778942914623152E-3</c:v>
                      </c:pt>
                      <c:pt idx="181">
                        <c:v>4.2026293895202783E-3</c:v>
                      </c:pt>
                      <c:pt idx="182">
                        <c:v>4.2026293895202783E-3</c:v>
                      </c:pt>
                      <c:pt idx="183">
                        <c:v>4.2311080010659129E-3</c:v>
                      </c:pt>
                      <c:pt idx="184">
                        <c:v>4.2331421876048879E-3</c:v>
                      </c:pt>
                      <c:pt idx="185">
                        <c:v>4.3267147683976916E-3</c:v>
                      </c:pt>
                      <c:pt idx="186">
                        <c:v>4.3714668722551189E-3</c:v>
                      </c:pt>
                      <c:pt idx="187">
                        <c:v>4.4121506030345989E-3</c:v>
                      </c:pt>
                      <c:pt idx="188">
                        <c:v>4.4467317741971575E-3</c:v>
                      </c:pt>
                      <c:pt idx="189">
                        <c:v>4.4792787588207412E-3</c:v>
                      </c:pt>
                      <c:pt idx="190">
                        <c:v>4.5016548107494553E-3</c:v>
                      </c:pt>
                      <c:pt idx="191">
                        <c:v>4.5952273915422599E-3</c:v>
                      </c:pt>
                      <c:pt idx="192">
                        <c:v>4.694902531951985E-3</c:v>
                      </c:pt>
                      <c:pt idx="193">
                        <c:v>4.8108511646735028E-3</c:v>
                      </c:pt>
                      <c:pt idx="194">
                        <c:v>4.9166288647001502E-3</c:v>
                      </c:pt>
                      <c:pt idx="195">
                        <c:v>5.0712270416621748E-3</c:v>
                      </c:pt>
                      <c:pt idx="196">
                        <c:v>5.2807482551764954E-3</c:v>
                      </c:pt>
                      <c:pt idx="197">
                        <c:v>5.5146797071585051E-3</c:v>
                      </c:pt>
                      <c:pt idx="198">
                        <c:v>5.793363262997943E-3</c:v>
                      </c:pt>
                      <c:pt idx="199">
                        <c:v>6.0700126322984068E-3</c:v>
                      </c:pt>
                      <c:pt idx="200">
                        <c:v>6.391414105456298E-3</c:v>
                      </c:pt>
                      <c:pt idx="201">
                        <c:v>6.7657044286275137E-3</c:v>
                      </c:pt>
                      <c:pt idx="202">
                        <c:v>7.133892192181808E-3</c:v>
                      </c:pt>
                      <c:pt idx="203">
                        <c:v>7.5712422980612169E-3</c:v>
                      </c:pt>
                      <c:pt idx="204">
                        <c:v>8.0919940520385591E-3</c:v>
                      </c:pt>
                      <c:pt idx="205">
                        <c:v>8.6351218579446172E-3</c:v>
                      </c:pt>
                      <c:pt idx="206">
                        <c:v>9.3023350427280885E-3</c:v>
                      </c:pt>
                      <c:pt idx="207">
                        <c:v>1.0073291740999232E-2</c:v>
                      </c:pt>
                      <c:pt idx="208">
                        <c:v>1.0895103102744727E-2</c:v>
                      </c:pt>
                      <c:pt idx="209">
                        <c:v>1.1810487045283027E-2</c:v>
                      </c:pt>
                      <c:pt idx="210">
                        <c:v>1.2837751247464894E-2</c:v>
                      </c:pt>
                      <c:pt idx="211">
                        <c:v>1.4041989678537502E-2</c:v>
                      </c:pt>
                      <c:pt idx="212">
                        <c:v>1.5404894659650078E-2</c:v>
                      </c:pt>
                      <c:pt idx="213">
                        <c:v>1.6879679900406227E-2</c:v>
                      </c:pt>
                      <c:pt idx="214">
                        <c:v>1.8523302623897217E-2</c:v>
                      </c:pt>
                      <c:pt idx="215">
                        <c:v>2.0386617493597398E-2</c:v>
                      </c:pt>
                      <c:pt idx="216">
                        <c:v>2.2469624509506771E-2</c:v>
                      </c:pt>
                      <c:pt idx="217">
                        <c:v>2.4798768096631996E-2</c:v>
                      </c:pt>
                      <c:pt idx="218">
                        <c:v>2.7386253374206918E-2</c:v>
                      </c:pt>
                      <c:pt idx="219">
                        <c:v>3.0315481990329476E-2</c:v>
                      </c:pt>
                      <c:pt idx="220">
                        <c:v>3.3645445354629905E-2</c:v>
                      </c:pt>
                      <c:pt idx="221">
                        <c:v>3.738631439980309E-2</c:v>
                      </c:pt>
                      <c:pt idx="222">
                        <c:v>4.159504634894029E-2</c:v>
                      </c:pt>
                      <c:pt idx="223">
                        <c:v>4.6308256559743043E-2</c:v>
                      </c:pt>
                      <c:pt idx="224">
                        <c:v>5.1527979218750318E-2</c:v>
                      </c:pt>
                      <c:pt idx="225">
                        <c:v>5.7408812502924143E-2</c:v>
                      </c:pt>
                      <c:pt idx="226">
                        <c:v>6.3964995718037335E-2</c:v>
                      </c:pt>
                      <c:pt idx="227">
                        <c:v>7.1249417714103216E-2</c:v>
                      </c:pt>
                      <c:pt idx="228">
                        <c:v>7.9361753631531515E-2</c:v>
                      </c:pt>
                      <c:pt idx="229">
                        <c:v>8.8271490672237635E-2</c:v>
                      </c:pt>
                      <c:pt idx="230">
                        <c:v>9.8127124453566639E-2</c:v>
                      </c:pt>
                      <c:pt idx="231">
                        <c:v>0.10910766339094827</c:v>
                      </c:pt>
                      <c:pt idx="232">
                        <c:v>0.121176492126681</c:v>
                      </c:pt>
                      <c:pt idx="233">
                        <c:v>0.1344434567338694</c:v>
                      </c:pt>
                      <c:pt idx="234">
                        <c:v>0.14896754862214376</c:v>
                      </c:pt>
                      <c:pt idx="235">
                        <c:v>0.16471622080688045</c:v>
                      </c:pt>
                      <c:pt idx="236">
                        <c:v>0.1818583107708143</c:v>
                      </c:pt>
                      <c:pt idx="237">
                        <c:v>0.20046094666973149</c:v>
                      </c:pt>
                      <c:pt idx="238">
                        <c:v>0.22043869266899513</c:v>
                      </c:pt>
                      <c:pt idx="239">
                        <c:v>0.24206412976482772</c:v>
                      </c:pt>
                      <c:pt idx="240">
                        <c:v>0.26508298463985747</c:v>
                      </c:pt>
                      <c:pt idx="241">
                        <c:v>0.28960510336718898</c:v>
                      </c:pt>
                      <c:pt idx="242">
                        <c:v>0.31572609271415403</c:v>
                      </c:pt>
                      <c:pt idx="243">
                        <c:v>0.34307573073065945</c:v>
                      </c:pt>
                      <c:pt idx="244">
                        <c:v>0.37172928231864716</c:v>
                      </c:pt>
                      <c:pt idx="245">
                        <c:v>0.4017091235300459</c:v>
                      </c:pt>
                      <c:pt idx="246">
                        <c:v>0.43286269037443276</c:v>
                      </c:pt>
                      <c:pt idx="247">
                        <c:v>0.46532830753645771</c:v>
                      </c:pt>
                      <c:pt idx="248">
                        <c:v>0.49864828304485176</c:v>
                      </c:pt>
                      <c:pt idx="249">
                        <c:v>0.53285312969769949</c:v>
                      </c:pt>
                      <c:pt idx="250">
                        <c:v>0.56754821530644006</c:v>
                      </c:pt>
                      <c:pt idx="251">
                        <c:v>0.60249147167293526</c:v>
                      </c:pt>
                      <c:pt idx="252">
                        <c:v>0.63784563372030334</c:v>
                      </c:pt>
                      <c:pt idx="253">
                        <c:v>0.6731306334253464</c:v>
                      </c:pt>
                      <c:pt idx="254">
                        <c:v>0.70792335998795763</c:v>
                      </c:pt>
                      <c:pt idx="255">
                        <c:v>0.74212413826772738</c:v>
                      </c:pt>
                      <c:pt idx="256">
                        <c:v>0.77514305416835338</c:v>
                      </c:pt>
                      <c:pt idx="257">
                        <c:v>0.80692315046674412</c:v>
                      </c:pt>
                      <c:pt idx="258">
                        <c:v>0.83725083757630747</c:v>
                      </c:pt>
                      <c:pt idx="259">
                        <c:v>0.86548534673726651</c:v>
                      </c:pt>
                      <c:pt idx="260">
                        <c:v>0.89175279751503778</c:v>
                      </c:pt>
                      <c:pt idx="261">
                        <c:v>0.91570534401145653</c:v>
                      </c:pt>
                      <c:pt idx="262">
                        <c:v>0.93700734544759223</c:v>
                      </c:pt>
                      <c:pt idx="263">
                        <c:v>0.95551234039263866</c:v>
                      </c:pt>
                      <c:pt idx="264">
                        <c:v>0.97077891036763853</c:v>
                      </c:pt>
                      <c:pt idx="265">
                        <c:v>0.98294944843031995</c:v>
                      </c:pt>
                      <c:pt idx="266">
                        <c:v>0.99174730521138243</c:v>
                      </c:pt>
                      <c:pt idx="267">
                        <c:v>0.99743692496089276</c:v>
                      </c:pt>
                      <c:pt idx="268">
                        <c:v>1</c:v>
                      </c:pt>
                      <c:pt idx="269">
                        <c:v>0.99914971002670883</c:v>
                      </c:pt>
                      <c:pt idx="270">
                        <c:v>0.99510981556030642</c:v>
                      </c:pt>
                      <c:pt idx="271">
                        <c:v>0.9880817010681513</c:v>
                      </c:pt>
                      <c:pt idx="272">
                        <c:v>0.97827285357721872</c:v>
                      </c:pt>
                      <c:pt idx="273">
                        <c:v>0.9660290847991343</c:v>
                      </c:pt>
                      <c:pt idx="274">
                        <c:v>0.95126902727233886</c:v>
                      </c:pt>
                      <c:pt idx="275">
                        <c:v>0.93426729617959425</c:v>
                      </c:pt>
                      <c:pt idx="276">
                        <c:v>0.91550192535755914</c:v>
                      </c:pt>
                      <c:pt idx="277">
                        <c:v>0.89517023090051395</c:v>
                      </c:pt>
                      <c:pt idx="278">
                        <c:v>0.87356920404314908</c:v>
                      </c:pt>
                      <c:pt idx="279">
                        <c:v>0.85104669068362915</c:v>
                      </c:pt>
                      <c:pt idx="280">
                        <c:v>0.82782238296816291</c:v>
                      </c:pt>
                      <c:pt idx="281">
                        <c:v>0.80430922076416256</c:v>
                      </c:pt>
                      <c:pt idx="282">
                        <c:v>0.78063942619666105</c:v>
                      </c:pt>
                      <c:pt idx="283">
                        <c:v>0.75720356308114167</c:v>
                      </c:pt>
                      <c:pt idx="284">
                        <c:v>0.73397111861951969</c:v>
                      </c:pt>
                      <c:pt idx="285">
                        <c:v>0.71112923797338057</c:v>
                      </c:pt>
                      <c:pt idx="286">
                        <c:v>0.68893626283317433</c:v>
                      </c:pt>
                      <c:pt idx="287">
                        <c:v>0.66756103068163553</c:v>
                      </c:pt>
                      <c:pt idx="288">
                        <c:v>0.64714186620341463</c:v>
                      </c:pt>
                      <c:pt idx="289">
                        <c:v>0.62768487195812828</c:v>
                      </c:pt>
                      <c:pt idx="290">
                        <c:v>0.60922259493040021</c:v>
                      </c:pt>
                      <c:pt idx="291">
                        <c:v>0.59202761611645305</c:v>
                      </c:pt>
                      <c:pt idx="292">
                        <c:v>0.57608162783743599</c:v>
                      </c:pt>
                      <c:pt idx="293">
                        <c:v>0.56130733100486774</c:v>
                      </c:pt>
                      <c:pt idx="294">
                        <c:v>0.54781660587839232</c:v>
                      </c:pt>
                      <c:pt idx="295">
                        <c:v>0.53554842686184012</c:v>
                      </c:pt>
                      <c:pt idx="296">
                        <c:v>0.52436446927056102</c:v>
                      </c:pt>
                      <c:pt idx="297">
                        <c:v>0.51438881848343254</c:v>
                      </c:pt>
                      <c:pt idx="298">
                        <c:v>0.50542822677925214</c:v>
                      </c:pt>
                      <c:pt idx="299">
                        <c:v>0.49744404461377917</c:v>
                      </c:pt>
                      <c:pt idx="300">
                        <c:v>0.49032439172737019</c:v>
                      </c:pt>
                      <c:pt idx="301">
                        <c:v>0.48414860139504512</c:v>
                      </c:pt>
                      <c:pt idx="302">
                        <c:v>0.4788536138340958</c:v>
                      </c:pt>
                      <c:pt idx="303">
                        <c:v>0.4743560273964243</c:v>
                      </c:pt>
                      <c:pt idx="304">
                        <c:v>0.47045649180121119</c:v>
                      </c:pt>
                      <c:pt idx="305">
                        <c:v>0.46714076774268348</c:v>
                      </c:pt>
                      <c:pt idx="306">
                        <c:v>0.46428273565542505</c:v>
                      </c:pt>
                      <c:pt idx="307">
                        <c:v>0.46183967762211731</c:v>
                      </c:pt>
                      <c:pt idx="308">
                        <c:v>0.45969157663696075</c:v>
                      </c:pt>
                      <c:pt idx="309">
                        <c:v>0.45775096267877957</c:v>
                      </c:pt>
                      <c:pt idx="310">
                        <c:v>0.45594663921870965</c:v>
                      </c:pt>
                      <c:pt idx="311">
                        <c:v>0.45413214482594483</c:v>
                      </c:pt>
                      <c:pt idx="312">
                        <c:v>0.45224848809085488</c:v>
                      </c:pt>
                      <c:pt idx="313">
                        <c:v>0.45020413061918602</c:v>
                      </c:pt>
                      <c:pt idx="314">
                        <c:v>0.44790956820322336</c:v>
                      </c:pt>
                      <c:pt idx="315">
                        <c:v>0.44527733082179105</c:v>
                      </c:pt>
                      <c:pt idx="316">
                        <c:v>0.44238268337683101</c:v>
                      </c:pt>
                      <c:pt idx="317">
                        <c:v>0.4390506858259916</c:v>
                      </c:pt>
                      <c:pt idx="318">
                        <c:v>0.43517556046924616</c:v>
                      </c:pt>
                      <c:pt idx="319">
                        <c:v>0.43079188847775718</c:v>
                      </c:pt>
                      <c:pt idx="320">
                        <c:v>0.42585288356112833</c:v>
                      </c:pt>
                      <c:pt idx="321">
                        <c:v>0.42035040897320364</c:v>
                      </c:pt>
                      <c:pt idx="322">
                        <c:v>0.4143170116986068</c:v>
                      </c:pt>
                      <c:pt idx="323">
                        <c:v>0.40769370032770741</c:v>
                      </c:pt>
                      <c:pt idx="324">
                        <c:v>0.40045606462203798</c:v>
                      </c:pt>
                      <c:pt idx="325">
                        <c:v>0.3927485318258655</c:v>
                      </c:pt>
                      <c:pt idx="326">
                        <c:v>0.38453448658148853</c:v>
                      </c:pt>
                      <c:pt idx="327">
                        <c:v>0.37585868099276437</c:v>
                      </c:pt>
                      <c:pt idx="328">
                        <c:v>0.36680248252125219</c:v>
                      </c:pt>
                      <c:pt idx="329">
                        <c:v>0.35732317324963336</c:v>
                      </c:pt>
                      <c:pt idx="330">
                        <c:v>0.34754280437024637</c:v>
                      </c:pt>
                      <c:pt idx="331">
                        <c:v>0.337556982650423</c:v>
                      </c:pt>
                      <c:pt idx="332">
                        <c:v>0.32740028926132586</c:v>
                      </c:pt>
                      <c:pt idx="333">
                        <c:v>0.31712968142604614</c:v>
                      </c:pt>
                      <c:pt idx="334">
                        <c:v>0.30678380868882438</c:v>
                      </c:pt>
                      <c:pt idx="335">
                        <c:v>0.29642573083236878</c:v>
                      </c:pt>
                      <c:pt idx="336">
                        <c:v>0.28612257601246549</c:v>
                      </c:pt>
                      <c:pt idx="337">
                        <c:v>0.27599639542145293</c:v>
                      </c:pt>
                      <c:pt idx="338">
                        <c:v>0.26608583860357166</c:v>
                      </c:pt>
                      <c:pt idx="339">
                        <c:v>0.25632377740303541</c:v>
                      </c:pt>
                      <c:pt idx="340">
                        <c:v>0.24682616045256583</c:v>
                      </c:pt>
                      <c:pt idx="341">
                        <c:v>0.23759909031177978</c:v>
                      </c:pt>
                      <c:pt idx="342">
                        <c:v>0.22867714815183982</c:v>
                      </c:pt>
                      <c:pt idx="343">
                        <c:v>0.22007050490544083</c:v>
                      </c:pt>
                      <c:pt idx="344">
                        <c:v>0.21185035710144692</c:v>
                      </c:pt>
                      <c:pt idx="345">
                        <c:v>0.20394143983791602</c:v>
                      </c:pt>
                      <c:pt idx="346">
                        <c:v>0.19651259059758297</c:v>
                      </c:pt>
                      <c:pt idx="347">
                        <c:v>0.18948244191888883</c:v>
                      </c:pt>
                      <c:pt idx="348">
                        <c:v>0.18278996820566437</c:v>
                      </c:pt>
                      <c:pt idx="349">
                        <c:v>0.17646161388291631</c:v>
                      </c:pt>
                      <c:pt idx="350">
                        <c:v>0.17039973799677377</c:v>
                      </c:pt>
                      <c:pt idx="351">
                        <c:v>0.16466943451648403</c:v>
                      </c:pt>
                      <c:pt idx="352">
                        <c:v>0.15932359229206036</c:v>
                      </c:pt>
                      <c:pt idx="353">
                        <c:v>0.15425236525039818</c:v>
                      </c:pt>
                      <c:pt idx="354">
                        <c:v>0.1494232064068739</c:v>
                      </c:pt>
                      <c:pt idx="355">
                        <c:v>0.14483611576148755</c:v>
                      </c:pt>
                      <c:pt idx="356">
                        <c:v>0.14045244376999858</c:v>
                      </c:pt>
                      <c:pt idx="357">
                        <c:v>0.13634542114781009</c:v>
                      </c:pt>
                      <c:pt idx="358">
                        <c:v>0.13245605648529182</c:v>
                      </c:pt>
                      <c:pt idx="359">
                        <c:v>0.12870705069396274</c:v>
                      </c:pt>
                      <c:pt idx="360">
                        <c:v>0.12513095075844644</c:v>
                      </c:pt>
                      <c:pt idx="361">
                        <c:v>0.12166266270949579</c:v>
                      </c:pt>
                      <c:pt idx="362">
                        <c:v>0.11830828910672767</c:v>
                      </c:pt>
                      <c:pt idx="363">
                        <c:v>0.11500680435397286</c:v>
                      </c:pt>
                      <c:pt idx="364">
                        <c:v>0.11180092636854985</c:v>
                      </c:pt>
                      <c:pt idx="365">
                        <c:v>0.10864997141967912</c:v>
                      </c:pt>
                      <c:pt idx="366">
                        <c:v>0.10557224718621147</c:v>
                      </c:pt>
                      <c:pt idx="367">
                        <c:v>0.10252910412390638</c:v>
                      </c:pt>
                      <c:pt idx="368">
                        <c:v>9.9528678978919718E-2</c:v>
                      </c:pt>
                      <c:pt idx="369">
                        <c:v>9.6548595699322809E-2</c:v>
                      </c:pt>
                      <c:pt idx="370">
                        <c:v>9.3621401269739238E-2</c:v>
                      </c:pt>
                      <c:pt idx="371">
                        <c:v>9.0724719638240262E-2</c:v>
                      </c:pt>
                      <c:pt idx="372">
                        <c:v>8.7821935447124383E-2</c:v>
                      </c:pt>
                      <c:pt idx="373">
                        <c:v>8.4957800800248978E-2</c:v>
                      </c:pt>
                      <c:pt idx="374">
                        <c:v>8.2050948236055132E-2</c:v>
                      </c:pt>
                      <c:pt idx="375">
                        <c:v>7.9180711029562839E-2</c:v>
                      </c:pt>
                      <c:pt idx="376">
                        <c:v>7.6326747315382318E-2</c:v>
                      </c:pt>
                      <c:pt idx="377">
                        <c:v>7.3523638264676158E-2</c:v>
                      </c:pt>
                      <c:pt idx="378">
                        <c:v>7.0736802706281771E-2</c:v>
                      </c:pt>
                      <c:pt idx="379">
                        <c:v>6.7966240640199183E-2</c:v>
                      </c:pt>
                      <c:pt idx="380">
                        <c:v>6.5268909289519672E-2</c:v>
                      </c:pt>
                      <c:pt idx="381">
                        <c:v>6.2616330042697579E-2</c:v>
                      </c:pt>
                      <c:pt idx="382">
                        <c:v>6.0041049884356497E-2</c:v>
                      </c:pt>
                      <c:pt idx="383">
                        <c:v>5.7514590202950792E-2</c:v>
                      </c:pt>
                      <c:pt idx="384">
                        <c:v>5.5063395423487121E-2</c:v>
                      </c:pt>
                      <c:pt idx="385">
                        <c:v>5.2685431359426521E-2</c:v>
                      </c:pt>
                      <c:pt idx="386">
                        <c:v>5.0390868943463854E-2</c:v>
                      </c:pt>
                      <c:pt idx="387">
                        <c:v>4.8183776548677067E-2</c:v>
                      </c:pt>
                      <c:pt idx="388">
                        <c:v>4.6029573003903604E-2</c:v>
                      </c:pt>
                      <c:pt idx="389">
                        <c:v>4.3995386464929606E-2</c:v>
                      </c:pt>
                      <c:pt idx="390">
                        <c:v>4.2056806693287388E-2</c:v>
                      </c:pt>
                      <c:pt idx="391">
                        <c:v>4.0244346487061558E-2</c:v>
                      </c:pt>
                      <c:pt idx="392">
                        <c:v>3.8478672571232123E-2</c:v>
                      </c:pt>
                      <c:pt idx="393">
                        <c:v>3.6806571236195497E-2</c:v>
                      </c:pt>
                      <c:pt idx="394">
                        <c:v>3.5234145041568597E-2</c:v>
                      </c:pt>
                      <c:pt idx="395">
                        <c:v>3.3747154681578607E-2</c:v>
                      </c:pt>
                      <c:pt idx="396">
                        <c:v>3.2351702715842451E-2</c:v>
                      </c:pt>
                      <c:pt idx="397">
                        <c:v>3.0990831921268846E-2</c:v>
                      </c:pt>
                      <c:pt idx="398">
                        <c:v>2.9695055095942408E-2</c:v>
                      </c:pt>
                      <c:pt idx="399">
                        <c:v>2.8472508986019038E-2</c:v>
                      </c:pt>
                      <c:pt idx="400">
                        <c:v>2.7284544047258219E-2</c:v>
                      </c:pt>
                      <c:pt idx="401">
                        <c:v>2.6175912383517391E-2</c:v>
                      </c:pt>
                      <c:pt idx="402">
                        <c:v>2.5148648181335526E-2</c:v>
                      </c:pt>
                      <c:pt idx="403">
                        <c:v>2.4164101896472112E-2</c:v>
                      </c:pt>
                      <c:pt idx="404">
                        <c:v>2.3212102596232277E-2</c:v>
                      </c:pt>
                      <c:pt idx="405">
                        <c:v>2.231299214600577E-2</c:v>
                      </c:pt>
                      <c:pt idx="406">
                        <c:v>2.1436257747707983E-2</c:v>
                      </c:pt>
                      <c:pt idx="407">
                        <c:v>2.058596777441685E-2</c:v>
                      </c:pt>
                      <c:pt idx="408">
                        <c:v>1.976619059921033E-2</c:v>
                      </c:pt>
                      <c:pt idx="409">
                        <c:v>1.9007439020173027E-2</c:v>
                      </c:pt>
                      <c:pt idx="410">
                        <c:v>1.8269029306525464E-2</c:v>
                      </c:pt>
                      <c:pt idx="411">
                        <c:v>1.7528585406338931E-2</c:v>
                      </c:pt>
                      <c:pt idx="412">
                        <c:v>1.6818654304237006E-2</c:v>
                      </c:pt>
                      <c:pt idx="413">
                        <c:v>1.6167714611765329E-2</c:v>
                      </c:pt>
                      <c:pt idx="414">
                        <c:v>1.5543219344300311E-2</c:v>
                      </c:pt>
                      <c:pt idx="415">
                        <c:v>1.4939065942225034E-2</c:v>
                      </c:pt>
                      <c:pt idx="416">
                        <c:v>1.4349151845922576E-2</c:v>
                      </c:pt>
                      <c:pt idx="417">
                        <c:v>1.376127193615909E-2</c:v>
                      </c:pt>
                      <c:pt idx="418">
                        <c:v>1.3218144130253033E-2</c:v>
                      </c:pt>
                      <c:pt idx="419">
                        <c:v>1.2707563308970559E-2</c:v>
                      </c:pt>
                      <c:pt idx="420">
                        <c:v>1.2190879928071163E-2</c:v>
                      </c:pt>
                      <c:pt idx="421">
                        <c:v>1.1698606785639457E-2</c:v>
                      </c:pt>
                      <c:pt idx="422">
                        <c:v>1.1220572948980568E-2</c:v>
                      </c:pt>
                      <c:pt idx="423">
                        <c:v>1.0744573298860652E-2</c:v>
                      </c:pt>
                      <c:pt idx="424">
                        <c:v>1.0313325752598164E-2</c:v>
                      </c:pt>
                      <c:pt idx="425">
                        <c:v>9.8841123928746499E-3</c:v>
                      </c:pt>
                      <c:pt idx="426">
                        <c:v>9.4833776446967746E-3</c:v>
                      </c:pt>
                      <c:pt idx="427">
                        <c:v>9.1131556946035062E-3</c:v>
                      </c:pt>
                      <c:pt idx="428">
                        <c:v>8.7510704906661359E-3</c:v>
                      </c:pt>
                      <c:pt idx="429">
                        <c:v>8.4052587790405565E-3</c:v>
                      </c:pt>
                      <c:pt idx="430">
                        <c:v>8.0655496270318969E-3</c:v>
                      </c:pt>
                      <c:pt idx="431">
                        <c:v>7.7400797807960584E-3</c:v>
                      </c:pt>
                      <c:pt idx="432">
                        <c:v>7.4268150537940636E-3</c:v>
                      </c:pt>
                      <c:pt idx="433">
                        <c:v>7.1420289383377026E-3</c:v>
                      </c:pt>
                      <c:pt idx="434">
                        <c:v>6.9060632998167197E-3</c:v>
                      </c:pt>
                      <c:pt idx="435">
                        <c:v>6.6314481170552299E-3</c:v>
                      </c:pt>
                      <c:pt idx="436">
                        <c:v>6.354798747754767E-3</c:v>
                      </c:pt>
                      <c:pt idx="437">
                        <c:v>6.1066279899999387E-3</c:v>
                      </c:pt>
                      <c:pt idx="438">
                        <c:v>5.872696538017929E-3</c:v>
                      </c:pt>
                      <c:pt idx="439">
                        <c:v>5.6550385783477111E-3</c:v>
                      </c:pt>
                      <c:pt idx="440">
                        <c:v>5.4678934167621037E-3</c:v>
                      </c:pt>
                      <c:pt idx="441">
                        <c:v>5.2787140686375222E-3</c:v>
                      </c:pt>
                      <c:pt idx="442">
                        <c:v>5.0834321608960184E-3</c:v>
                      </c:pt>
                      <c:pt idx="443">
                        <c:v>4.8922186262324628E-3</c:v>
                      </c:pt>
                      <c:pt idx="444">
                        <c:v>4.7172785838806991E-3</c:v>
                      </c:pt>
                      <c:pt idx="445">
                        <c:v>4.554543660762779E-3</c:v>
                      </c:pt>
                      <c:pt idx="446">
                        <c:v>4.3938429241838339E-3</c:v>
                      </c:pt>
                      <c:pt idx="447">
                        <c:v>4.2351763741438619E-3</c:v>
                      </c:pt>
                      <c:pt idx="448">
                        <c:v>4.0785440106428632E-3</c:v>
                      </c:pt>
                      <c:pt idx="449">
                        <c:v>3.9341167663757099E-3</c:v>
                      </c:pt>
                      <c:pt idx="450">
                        <c:v>3.7896895221085566E-3</c:v>
                      </c:pt>
                      <c:pt idx="451">
                        <c:v>3.6574673970752466E-3</c:v>
                      </c:pt>
                      <c:pt idx="452">
                        <c:v>3.5415187643537288E-3</c:v>
                      </c:pt>
                      <c:pt idx="453">
                        <c:v>3.4113308258593932E-3</c:v>
                      </c:pt>
                      <c:pt idx="454">
                        <c:v>3.3116556854496672E-3</c:v>
                      </c:pt>
                      <c:pt idx="455">
                        <c:v>3.2180831046568635E-3</c:v>
                      </c:pt>
                      <c:pt idx="456">
                        <c:v>3.0939977257794494E-3</c:v>
                      </c:pt>
                      <c:pt idx="457">
                        <c:v>2.9841516526748534E-3</c:v>
                      </c:pt>
                      <c:pt idx="458">
                        <c:v>2.8682030199533356E-3</c:v>
                      </c:pt>
                      <c:pt idx="459">
                        <c:v>2.7909039314723237E-3</c:v>
                      </c:pt>
                      <c:pt idx="460">
                        <c:v>2.7258099622251559E-3</c:v>
                      </c:pt>
                      <c:pt idx="461">
                        <c:v>2.6403741275882477E-3</c:v>
                      </c:pt>
                      <c:pt idx="462">
                        <c:v>2.5549382929513399E-3</c:v>
                      </c:pt>
                      <c:pt idx="463">
                        <c:v>2.4735708313923803E-3</c:v>
                      </c:pt>
                      <c:pt idx="464">
                        <c:v>2.4064426756062384E-3</c:v>
                      </c:pt>
                      <c:pt idx="465">
                        <c:v>2.3698273179047066E-3</c:v>
                      </c:pt>
                      <c:pt idx="466">
                        <c:v>2.3311777736642007E-3</c:v>
                      </c:pt>
                      <c:pt idx="467">
                        <c:v>2.2965966025016425E-3</c:v>
                      </c:pt>
                      <c:pt idx="468">
                        <c:v>2.237605192871397E-3</c:v>
                      </c:pt>
                      <c:pt idx="469">
                        <c:v>2.1969214620919169E-3</c:v>
                      </c:pt>
                      <c:pt idx="470">
                        <c:v>2.1725112236242287E-3</c:v>
                      </c:pt>
                      <c:pt idx="471">
                        <c:v>2.148100985156541E-3</c:v>
                      </c:pt>
                      <c:pt idx="472">
                        <c:v>2.1196223736109046E-3</c:v>
                      </c:pt>
                      <c:pt idx="473">
                        <c:v>2.1236907466888528E-3</c:v>
                      </c:pt>
                      <c:pt idx="474">
                        <c:v>2.1257249332278265E-3</c:v>
                      </c:pt>
                      <c:pt idx="475">
                        <c:v>2.1542035447734628E-3</c:v>
                      </c:pt>
                      <c:pt idx="476">
                        <c:v>2.1826821563190987E-3</c:v>
                      </c:pt>
                      <c:pt idx="477">
                        <c:v>2.2070923947867869E-3</c:v>
                      </c:pt>
                      <c:pt idx="478">
                        <c:v>2.2559128717221624E-3</c:v>
                      </c:pt>
                      <c:pt idx="479">
                        <c:v>2.3128700948134347E-3</c:v>
                      </c:pt>
                      <c:pt idx="480">
                        <c:v>2.3922033698334203E-3</c:v>
                      </c:pt>
                      <c:pt idx="481">
                        <c:v>2.4878101371651981E-3</c:v>
                      </c:pt>
                      <c:pt idx="482">
                        <c:v>2.5569724794903144E-3</c:v>
                      </c:pt>
                      <c:pt idx="483">
                        <c:v>2.6647843660559359E-3</c:v>
                      </c:pt>
                      <c:pt idx="484">
                        <c:v>2.75835694684874E-3</c:v>
                      </c:pt>
                      <c:pt idx="485">
                        <c:v>2.8763397661092315E-3</c:v>
                      </c:pt>
                      <c:pt idx="486">
                        <c:v>2.9719465334410097E-3</c:v>
                      </c:pt>
                      <c:pt idx="487">
                        <c:v>3.1184079642471376E-3</c:v>
                      </c:pt>
                      <c:pt idx="488">
                        <c:v>3.277074514287109E-3</c:v>
                      </c:pt>
                      <c:pt idx="489">
                        <c:v>3.425570131632211E-3</c:v>
                      </c:pt>
                      <c:pt idx="490">
                        <c:v>3.5577922566655206E-3</c:v>
                      </c:pt>
                      <c:pt idx="491">
                        <c:v>3.7388348586342066E-3</c:v>
                      </c:pt>
                      <c:pt idx="492">
                        <c:v>3.8608860509726462E-3</c:v>
                      </c:pt>
                      <c:pt idx="493">
                        <c:v>4.0053132952397996E-3</c:v>
                      </c:pt>
                      <c:pt idx="494">
                        <c:v>4.1721165914356678E-3</c:v>
                      </c:pt>
                      <c:pt idx="495">
                        <c:v>4.3246805818587175E-3</c:v>
                      </c:pt>
                      <c:pt idx="496">
                        <c:v>4.5036889972884285E-3</c:v>
                      </c:pt>
                      <c:pt idx="497">
                        <c:v>4.6216718165489213E-3</c:v>
                      </c:pt>
                      <c:pt idx="498">
                        <c:v>4.7498255685042828E-3</c:v>
                      </c:pt>
                      <c:pt idx="499">
                        <c:v>4.9288339839339938E-3</c:v>
                      </c:pt>
                      <c:pt idx="500">
                        <c:v>5.0936030935908889E-3</c:v>
                      </c:pt>
                      <c:pt idx="501">
                        <c:v>5.294987560949314E-3</c:v>
                      </c:pt>
                      <c:pt idx="502">
                        <c:v>5.4333122455995459E-3</c:v>
                      </c:pt>
                      <c:pt idx="503">
                        <c:v>5.6143548475682311E-3</c:v>
                      </c:pt>
                      <c:pt idx="504">
                        <c:v>5.7506453456794898E-3</c:v>
                      </c:pt>
                      <c:pt idx="505">
                        <c:v>5.8889700303297208E-3</c:v>
                      </c:pt>
                      <c:pt idx="506">
                        <c:v>6.0862861246101987E-3</c:v>
                      </c:pt>
                      <c:pt idx="507">
                        <c:v>6.312080830436312E-3</c:v>
                      </c:pt>
                      <c:pt idx="508">
                        <c:v>6.4890550593270507E-3</c:v>
                      </c:pt>
                      <c:pt idx="509">
                        <c:v>6.7697728017054619E-3</c:v>
                      </c:pt>
                      <c:pt idx="510">
                        <c:v>7.030148678694133E-3</c:v>
                      </c:pt>
                      <c:pt idx="511">
                        <c:v>7.3088322345335709E-3</c:v>
                      </c:pt>
                      <c:pt idx="512">
                        <c:v>7.6139602153796702E-3</c:v>
                      </c:pt>
                      <c:pt idx="513">
                        <c:v>7.9211223827647444E-3</c:v>
                      </c:pt>
                      <c:pt idx="514">
                        <c:v>8.2669340943903238E-3</c:v>
                      </c:pt>
                      <c:pt idx="515">
                        <c:v>8.6452927906394885E-3</c:v>
                      </c:pt>
                      <c:pt idx="516">
                        <c:v>9.0358566061224943E-3</c:v>
                      </c:pt>
                      <c:pt idx="517">
                        <c:v>9.4406597273783196E-3</c:v>
                      </c:pt>
                      <c:pt idx="518">
                        <c:v>9.7864714390038989E-3</c:v>
                      </c:pt>
                      <c:pt idx="519">
                        <c:v>1.0231958291039204E-2</c:v>
                      </c:pt>
                      <c:pt idx="520">
                        <c:v>1.0651000718067849E-2</c:v>
                      </c:pt>
                      <c:pt idx="521">
                        <c:v>1.1076145704713413E-2</c:v>
                      </c:pt>
                      <c:pt idx="522">
                        <c:v>1.1515529997131797E-2</c:v>
                      </c:pt>
                      <c:pt idx="523">
                        <c:v>1.189388869338096E-2</c:v>
                      </c:pt>
                      <c:pt idx="524">
                        <c:v>1.2253939710779357E-2</c:v>
                      </c:pt>
                      <c:pt idx="525">
                        <c:v>1.2624161660872624E-2</c:v>
                      </c:pt>
                      <c:pt idx="526">
                        <c:v>1.2896742657095141E-2</c:v>
                      </c:pt>
                      <c:pt idx="527">
                        <c:v>1.3205939011019189E-2</c:v>
                      </c:pt>
                      <c:pt idx="528">
                        <c:v>1.3470383261085808E-2</c:v>
                      </c:pt>
                      <c:pt idx="529">
                        <c:v>1.3698212153450896E-2</c:v>
                      </c:pt>
                      <c:pt idx="530">
                        <c:v>1.3913835926582139E-2</c:v>
                      </c:pt>
                      <c:pt idx="531">
                        <c:v>1.4107083647784669E-2</c:v>
                      </c:pt>
                      <c:pt idx="532">
                        <c:v>1.4308468115143096E-2</c:v>
                      </c:pt>
                      <c:pt idx="533">
                        <c:v>1.4515955142118443E-2</c:v>
                      </c:pt>
                      <c:pt idx="534">
                        <c:v>1.4682758438314309E-2</c:v>
                      </c:pt>
                      <c:pt idx="535">
                        <c:v>1.4904484771062477E-2</c:v>
                      </c:pt>
                      <c:pt idx="536">
                        <c:v>1.5077390626875267E-2</c:v>
                      </c:pt>
                      <c:pt idx="537">
                        <c:v>1.5258433228843951E-2</c:v>
                      </c:pt>
                      <c:pt idx="538">
                        <c:v>1.5429304898117767E-2</c:v>
                      </c:pt>
                      <c:pt idx="539">
                        <c:v>1.5665270536638753E-2</c:v>
                      </c:pt>
                      <c:pt idx="540">
                        <c:v>1.5913441294393579E-2</c:v>
                      </c:pt>
                      <c:pt idx="541">
                        <c:v>1.6261287192558132E-2</c:v>
                      </c:pt>
                      <c:pt idx="542">
                        <c:v>1.6556244240709363E-2</c:v>
                      </c:pt>
                      <c:pt idx="543">
                        <c:v>1.6965115735043137E-2</c:v>
                      </c:pt>
                      <c:pt idx="544">
                        <c:v>1.7382123975532807E-2</c:v>
                      </c:pt>
                      <c:pt idx="545">
                        <c:v>1.7778790350632734E-2</c:v>
                      </c:pt>
                      <c:pt idx="546">
                        <c:v>1.8189696031505481E-2</c:v>
                      </c:pt>
                      <c:pt idx="547">
                        <c:v>1.8686037547015137E-2</c:v>
                      </c:pt>
                      <c:pt idx="548">
                        <c:v>1.9206789300992479E-2</c:v>
                      </c:pt>
                      <c:pt idx="549">
                        <c:v>1.9670583831878551E-2</c:v>
                      </c:pt>
                      <c:pt idx="550">
                        <c:v>2.0099797191602063E-2</c:v>
                      </c:pt>
                      <c:pt idx="551">
                        <c:v>2.0506634499396863E-2</c:v>
                      </c:pt>
                      <c:pt idx="552">
                        <c:v>2.0925676926425506E-2</c:v>
                      </c:pt>
                      <c:pt idx="553">
                        <c:v>2.1434223561169006E-2</c:v>
                      </c:pt>
                      <c:pt idx="554">
                        <c:v>2.1887847159360208E-2</c:v>
                      </c:pt>
                      <c:pt idx="555">
                        <c:v>2.239842798064268E-2</c:v>
                      </c:pt>
                      <c:pt idx="556">
                        <c:v>2.2795094355742611E-2</c:v>
                      </c:pt>
                      <c:pt idx="557">
                        <c:v>2.3287367498174318E-2</c:v>
                      </c:pt>
                      <c:pt idx="558">
                        <c:v>2.3714546671358857E-2</c:v>
                      </c:pt>
                      <c:pt idx="559">
                        <c:v>2.4275982156115681E-2</c:v>
                      </c:pt>
                      <c:pt idx="560">
                        <c:v>2.4851656946645321E-2</c:v>
                      </c:pt>
                      <c:pt idx="561">
                        <c:v>2.5439536856408807E-2</c:v>
                      </c:pt>
                      <c:pt idx="562">
                        <c:v>2.6202356808524056E-2</c:v>
                      </c:pt>
                      <c:pt idx="563">
                        <c:v>2.7144185176069015E-2</c:v>
                      </c:pt>
                      <c:pt idx="564">
                        <c:v>2.8132799834010378E-2</c:v>
                      </c:pt>
                      <c:pt idx="565">
                        <c:v>2.9288217788147608E-2</c:v>
                      </c:pt>
                      <c:pt idx="566">
                        <c:v>3.0616541598097628E-2</c:v>
                      </c:pt>
                      <c:pt idx="567">
                        <c:v>3.2099463585009667E-2</c:v>
                      </c:pt>
                      <c:pt idx="568">
                        <c:v>3.3820385396981671E-2</c:v>
                      </c:pt>
                      <c:pt idx="569">
                        <c:v>3.5765067728240812E-2</c:v>
                      </c:pt>
                      <c:pt idx="570">
                        <c:v>3.780128845375378E-2</c:v>
                      </c:pt>
                      <c:pt idx="571">
                        <c:v>4.0000244102384681E-2</c:v>
                      </c:pt>
                      <c:pt idx="572">
                        <c:v>4.2339558622204773E-2</c:v>
                      </c:pt>
                      <c:pt idx="573">
                        <c:v>4.4798890147824337E-2</c:v>
                      </c:pt>
                      <c:pt idx="574">
                        <c:v>4.7217537942664416E-2</c:v>
                      </c:pt>
                      <c:pt idx="575">
                        <c:v>4.9634151550965531E-2</c:v>
                      </c:pt>
                      <c:pt idx="576">
                        <c:v>5.2024320734259971E-2</c:v>
                      </c:pt>
                      <c:pt idx="577">
                        <c:v>5.436566944061904E-2</c:v>
                      </c:pt>
                      <c:pt idx="578">
                        <c:v>5.6587001141178643E-2</c:v>
                      </c:pt>
                      <c:pt idx="579">
                        <c:v>5.8651700478237256E-2</c:v>
                      </c:pt>
                      <c:pt idx="580">
                        <c:v>6.0523152094093334E-2</c:v>
                      </c:pt>
                      <c:pt idx="581">
                        <c:v>6.2233902973370461E-2</c:v>
                      </c:pt>
                      <c:pt idx="582">
                        <c:v>6.3849047085315816E-2</c:v>
                      </c:pt>
                      <c:pt idx="583">
                        <c:v>6.5258738356824789E-2</c:v>
                      </c:pt>
                      <c:pt idx="584">
                        <c:v>6.6487387026365086E-2</c:v>
                      </c:pt>
                      <c:pt idx="585">
                        <c:v>6.7473967497767476E-2</c:v>
                      </c:pt>
                      <c:pt idx="586">
                        <c:v>6.8218479771031973E-2</c:v>
                      </c:pt>
                      <c:pt idx="587">
                        <c:v>6.8855180157730816E-2</c:v>
                      </c:pt>
                      <c:pt idx="588">
                        <c:v>6.9282359330915366E-2</c:v>
                      </c:pt>
                      <c:pt idx="589">
                        <c:v>6.9587487311761467E-2</c:v>
                      </c:pt>
                      <c:pt idx="590">
                        <c:v>6.9666820586781447E-2</c:v>
                      </c:pt>
                      <c:pt idx="591">
                        <c:v>6.9703435944482972E-2</c:v>
                      </c:pt>
                      <c:pt idx="592">
                        <c:v>6.9656649654086578E-2</c:v>
                      </c:pt>
                      <c:pt idx="593">
                        <c:v>6.9573248005988644E-2</c:v>
                      </c:pt>
                      <c:pt idx="594">
                        <c:v>6.9473572865578925E-2</c:v>
                      </c:pt>
                      <c:pt idx="595">
                        <c:v>6.9284393517454343E-2</c:v>
                      </c:pt>
                      <c:pt idx="596">
                        <c:v>6.9085043236634877E-2</c:v>
                      </c:pt>
                      <c:pt idx="597">
                        <c:v>6.8916205753900048E-2</c:v>
                      </c:pt>
                      <c:pt idx="598">
                        <c:v>6.8580564974969338E-2</c:v>
                      </c:pt>
                      <c:pt idx="599">
                        <c:v>6.8021163676751498E-2</c:v>
                      </c:pt>
                      <c:pt idx="600">
                        <c:v>6.7303095828493656E-2</c:v>
                      </c:pt>
                    </c:numCache>
                  </c:numRef>
                </c:yVal>
                <c:smooth val="1"/>
                <c:extLst>
                  <c:ext xmlns:c16="http://schemas.microsoft.com/office/drawing/2014/chart" uri="{C3380CC4-5D6E-409C-BE32-E72D297353CC}">
                    <c16:uniqueId val="{00000002-2769-48CC-AF23-7C841ECBD8C1}"/>
                  </c:ext>
                </c:extLst>
              </c15:ser>
            </c15:filteredScatterSeries>
          </c:ext>
        </c:extLst>
      </c:scatterChart>
      <c:scatterChart>
        <c:scatterStyle val="smoothMarker"/>
        <c:varyColors val="0"/>
        <c:ser>
          <c:idx val="1"/>
          <c:order val="2"/>
          <c:tx>
            <c:v>630 nm LED</c:v>
          </c:tx>
          <c:spPr>
            <a:ln w="12700" cap="rnd">
              <a:solidFill>
                <a:srgbClr val="FF0000"/>
              </a:solidFill>
              <a:prstDash val="solid"/>
              <a:round/>
            </a:ln>
            <a:effectLst/>
          </c:spPr>
          <c:marker>
            <c:symbol val="none"/>
          </c:marker>
          <c:xVal>
            <c:numRef>
              <c:f>'[1]Cy5.5-a and Cy5a'!$G$4:$G$1104</c:f>
              <c:numCache>
                <c:formatCode>General</c:formatCode>
                <c:ptCount val="1101"/>
                <c:pt idx="0">
                  <c:v>200</c:v>
                </c:pt>
                <c:pt idx="1">
                  <c:v>200.5</c:v>
                </c:pt>
                <c:pt idx="2">
                  <c:v>201</c:v>
                </c:pt>
                <c:pt idx="3">
                  <c:v>201.5</c:v>
                </c:pt>
                <c:pt idx="4">
                  <c:v>202</c:v>
                </c:pt>
                <c:pt idx="5">
                  <c:v>202.5</c:v>
                </c:pt>
                <c:pt idx="6">
                  <c:v>203</c:v>
                </c:pt>
                <c:pt idx="7">
                  <c:v>203.5</c:v>
                </c:pt>
                <c:pt idx="8">
                  <c:v>204</c:v>
                </c:pt>
                <c:pt idx="9">
                  <c:v>204.5</c:v>
                </c:pt>
                <c:pt idx="10">
                  <c:v>205</c:v>
                </c:pt>
                <c:pt idx="11">
                  <c:v>205.5</c:v>
                </c:pt>
                <c:pt idx="12">
                  <c:v>206</c:v>
                </c:pt>
                <c:pt idx="13">
                  <c:v>206.5</c:v>
                </c:pt>
                <c:pt idx="14">
                  <c:v>207</c:v>
                </c:pt>
                <c:pt idx="15">
                  <c:v>207.5</c:v>
                </c:pt>
                <c:pt idx="16">
                  <c:v>208</c:v>
                </c:pt>
                <c:pt idx="17">
                  <c:v>208.5</c:v>
                </c:pt>
                <c:pt idx="18">
                  <c:v>209</c:v>
                </c:pt>
                <c:pt idx="19">
                  <c:v>209.5</c:v>
                </c:pt>
                <c:pt idx="20">
                  <c:v>210</c:v>
                </c:pt>
                <c:pt idx="21">
                  <c:v>210.5</c:v>
                </c:pt>
                <c:pt idx="22">
                  <c:v>211</c:v>
                </c:pt>
                <c:pt idx="23">
                  <c:v>211.5</c:v>
                </c:pt>
                <c:pt idx="24">
                  <c:v>212</c:v>
                </c:pt>
                <c:pt idx="25">
                  <c:v>212.5</c:v>
                </c:pt>
                <c:pt idx="26">
                  <c:v>213</c:v>
                </c:pt>
                <c:pt idx="27">
                  <c:v>213.5</c:v>
                </c:pt>
                <c:pt idx="28">
                  <c:v>214</c:v>
                </c:pt>
                <c:pt idx="29">
                  <c:v>214.5</c:v>
                </c:pt>
                <c:pt idx="30">
                  <c:v>215</c:v>
                </c:pt>
                <c:pt idx="31">
                  <c:v>215.5</c:v>
                </c:pt>
                <c:pt idx="32">
                  <c:v>216</c:v>
                </c:pt>
                <c:pt idx="33">
                  <c:v>216.5</c:v>
                </c:pt>
                <c:pt idx="34">
                  <c:v>217</c:v>
                </c:pt>
                <c:pt idx="35">
                  <c:v>217.5</c:v>
                </c:pt>
                <c:pt idx="36">
                  <c:v>218</c:v>
                </c:pt>
                <c:pt idx="37">
                  <c:v>218.5</c:v>
                </c:pt>
                <c:pt idx="38">
                  <c:v>219</c:v>
                </c:pt>
                <c:pt idx="39">
                  <c:v>219.5</c:v>
                </c:pt>
                <c:pt idx="40">
                  <c:v>220</c:v>
                </c:pt>
                <c:pt idx="41">
                  <c:v>220.5</c:v>
                </c:pt>
                <c:pt idx="42">
                  <c:v>221</c:v>
                </c:pt>
                <c:pt idx="43">
                  <c:v>221.5</c:v>
                </c:pt>
                <c:pt idx="44">
                  <c:v>222</c:v>
                </c:pt>
                <c:pt idx="45">
                  <c:v>222.5</c:v>
                </c:pt>
                <c:pt idx="46">
                  <c:v>223</c:v>
                </c:pt>
                <c:pt idx="47">
                  <c:v>223.5</c:v>
                </c:pt>
                <c:pt idx="48">
                  <c:v>224</c:v>
                </c:pt>
                <c:pt idx="49">
                  <c:v>224.5</c:v>
                </c:pt>
                <c:pt idx="50">
                  <c:v>225</c:v>
                </c:pt>
                <c:pt idx="51">
                  <c:v>225.5</c:v>
                </c:pt>
                <c:pt idx="52">
                  <c:v>226</c:v>
                </c:pt>
                <c:pt idx="53">
                  <c:v>226.5</c:v>
                </c:pt>
                <c:pt idx="54">
                  <c:v>227</c:v>
                </c:pt>
                <c:pt idx="55">
                  <c:v>227.5</c:v>
                </c:pt>
                <c:pt idx="56">
                  <c:v>228</c:v>
                </c:pt>
                <c:pt idx="57">
                  <c:v>228.5</c:v>
                </c:pt>
                <c:pt idx="58">
                  <c:v>229</c:v>
                </c:pt>
                <c:pt idx="59">
                  <c:v>229.5</c:v>
                </c:pt>
                <c:pt idx="60">
                  <c:v>230</c:v>
                </c:pt>
                <c:pt idx="61">
                  <c:v>230.5</c:v>
                </c:pt>
                <c:pt idx="62">
                  <c:v>231</c:v>
                </c:pt>
                <c:pt idx="63">
                  <c:v>231.5</c:v>
                </c:pt>
                <c:pt idx="64">
                  <c:v>232</c:v>
                </c:pt>
                <c:pt idx="65">
                  <c:v>232.5</c:v>
                </c:pt>
                <c:pt idx="66">
                  <c:v>233</c:v>
                </c:pt>
                <c:pt idx="67">
                  <c:v>233.5</c:v>
                </c:pt>
                <c:pt idx="68">
                  <c:v>234</c:v>
                </c:pt>
                <c:pt idx="69">
                  <c:v>234.5</c:v>
                </c:pt>
                <c:pt idx="70">
                  <c:v>235</c:v>
                </c:pt>
                <c:pt idx="71">
                  <c:v>235.5</c:v>
                </c:pt>
                <c:pt idx="72">
                  <c:v>236</c:v>
                </c:pt>
                <c:pt idx="73">
                  <c:v>236.5</c:v>
                </c:pt>
                <c:pt idx="74">
                  <c:v>237</c:v>
                </c:pt>
                <c:pt idx="75">
                  <c:v>237.5</c:v>
                </c:pt>
                <c:pt idx="76">
                  <c:v>238</c:v>
                </c:pt>
                <c:pt idx="77">
                  <c:v>238.5</c:v>
                </c:pt>
                <c:pt idx="78">
                  <c:v>239</c:v>
                </c:pt>
                <c:pt idx="79">
                  <c:v>239.5</c:v>
                </c:pt>
                <c:pt idx="80">
                  <c:v>240</c:v>
                </c:pt>
                <c:pt idx="81">
                  <c:v>240.5</c:v>
                </c:pt>
                <c:pt idx="82">
                  <c:v>241</c:v>
                </c:pt>
                <c:pt idx="83">
                  <c:v>241.5</c:v>
                </c:pt>
                <c:pt idx="84">
                  <c:v>242</c:v>
                </c:pt>
                <c:pt idx="85">
                  <c:v>242.5</c:v>
                </c:pt>
                <c:pt idx="86">
                  <c:v>243</c:v>
                </c:pt>
                <c:pt idx="87">
                  <c:v>243.5</c:v>
                </c:pt>
                <c:pt idx="88">
                  <c:v>244</c:v>
                </c:pt>
                <c:pt idx="89">
                  <c:v>244.5</c:v>
                </c:pt>
                <c:pt idx="90">
                  <c:v>245</c:v>
                </c:pt>
                <c:pt idx="91">
                  <c:v>245.5</c:v>
                </c:pt>
                <c:pt idx="92">
                  <c:v>246</c:v>
                </c:pt>
                <c:pt idx="93">
                  <c:v>246.5</c:v>
                </c:pt>
                <c:pt idx="94">
                  <c:v>247</c:v>
                </c:pt>
                <c:pt idx="95">
                  <c:v>247.5</c:v>
                </c:pt>
                <c:pt idx="96">
                  <c:v>248</c:v>
                </c:pt>
                <c:pt idx="97">
                  <c:v>248.5</c:v>
                </c:pt>
                <c:pt idx="98">
                  <c:v>249</c:v>
                </c:pt>
                <c:pt idx="99">
                  <c:v>249.5</c:v>
                </c:pt>
                <c:pt idx="100">
                  <c:v>250</c:v>
                </c:pt>
                <c:pt idx="101">
                  <c:v>250.5</c:v>
                </c:pt>
                <c:pt idx="102">
                  <c:v>251</c:v>
                </c:pt>
                <c:pt idx="103">
                  <c:v>251.5</c:v>
                </c:pt>
                <c:pt idx="104">
                  <c:v>252</c:v>
                </c:pt>
                <c:pt idx="105">
                  <c:v>252.5</c:v>
                </c:pt>
                <c:pt idx="106">
                  <c:v>253</c:v>
                </c:pt>
                <c:pt idx="107">
                  <c:v>253.5</c:v>
                </c:pt>
                <c:pt idx="108">
                  <c:v>254</c:v>
                </c:pt>
                <c:pt idx="109">
                  <c:v>254.5</c:v>
                </c:pt>
                <c:pt idx="110">
                  <c:v>255</c:v>
                </c:pt>
                <c:pt idx="111">
                  <c:v>255.5</c:v>
                </c:pt>
                <c:pt idx="112">
                  <c:v>256</c:v>
                </c:pt>
                <c:pt idx="113">
                  <c:v>256.5</c:v>
                </c:pt>
                <c:pt idx="114">
                  <c:v>257</c:v>
                </c:pt>
                <c:pt idx="115">
                  <c:v>257.5</c:v>
                </c:pt>
                <c:pt idx="116">
                  <c:v>258</c:v>
                </c:pt>
                <c:pt idx="117">
                  <c:v>258.5</c:v>
                </c:pt>
                <c:pt idx="118">
                  <c:v>259</c:v>
                </c:pt>
                <c:pt idx="119">
                  <c:v>259.5</c:v>
                </c:pt>
                <c:pt idx="120">
                  <c:v>260</c:v>
                </c:pt>
                <c:pt idx="121">
                  <c:v>260.5</c:v>
                </c:pt>
                <c:pt idx="122">
                  <c:v>261</c:v>
                </c:pt>
                <c:pt idx="123">
                  <c:v>261.5</c:v>
                </c:pt>
                <c:pt idx="124">
                  <c:v>262</c:v>
                </c:pt>
                <c:pt idx="125">
                  <c:v>262.5</c:v>
                </c:pt>
                <c:pt idx="126">
                  <c:v>263</c:v>
                </c:pt>
                <c:pt idx="127">
                  <c:v>263.5</c:v>
                </c:pt>
                <c:pt idx="128">
                  <c:v>264</c:v>
                </c:pt>
                <c:pt idx="129">
                  <c:v>264.5</c:v>
                </c:pt>
                <c:pt idx="130">
                  <c:v>265</c:v>
                </c:pt>
                <c:pt idx="131">
                  <c:v>265.5</c:v>
                </c:pt>
                <c:pt idx="132">
                  <c:v>266</c:v>
                </c:pt>
                <c:pt idx="133">
                  <c:v>266.5</c:v>
                </c:pt>
                <c:pt idx="134">
                  <c:v>267</c:v>
                </c:pt>
                <c:pt idx="135">
                  <c:v>267.5</c:v>
                </c:pt>
                <c:pt idx="136">
                  <c:v>268</c:v>
                </c:pt>
                <c:pt idx="137">
                  <c:v>268.5</c:v>
                </c:pt>
                <c:pt idx="138">
                  <c:v>269</c:v>
                </c:pt>
                <c:pt idx="139">
                  <c:v>269.5</c:v>
                </c:pt>
                <c:pt idx="140">
                  <c:v>270</c:v>
                </c:pt>
                <c:pt idx="141">
                  <c:v>270.5</c:v>
                </c:pt>
                <c:pt idx="142">
                  <c:v>271</c:v>
                </c:pt>
                <c:pt idx="143">
                  <c:v>271.5</c:v>
                </c:pt>
                <c:pt idx="144">
                  <c:v>272</c:v>
                </c:pt>
                <c:pt idx="145">
                  <c:v>272.5</c:v>
                </c:pt>
                <c:pt idx="146">
                  <c:v>273</c:v>
                </c:pt>
                <c:pt idx="147">
                  <c:v>273.5</c:v>
                </c:pt>
                <c:pt idx="148">
                  <c:v>274</c:v>
                </c:pt>
                <c:pt idx="149">
                  <c:v>274.5</c:v>
                </c:pt>
                <c:pt idx="150">
                  <c:v>275</c:v>
                </c:pt>
                <c:pt idx="151">
                  <c:v>275.5</c:v>
                </c:pt>
                <c:pt idx="152">
                  <c:v>276</c:v>
                </c:pt>
                <c:pt idx="153">
                  <c:v>276.5</c:v>
                </c:pt>
                <c:pt idx="154">
                  <c:v>277</c:v>
                </c:pt>
                <c:pt idx="155">
                  <c:v>277.5</c:v>
                </c:pt>
                <c:pt idx="156">
                  <c:v>278</c:v>
                </c:pt>
                <c:pt idx="157">
                  <c:v>278.5</c:v>
                </c:pt>
                <c:pt idx="158">
                  <c:v>279</c:v>
                </c:pt>
                <c:pt idx="159">
                  <c:v>279.5</c:v>
                </c:pt>
                <c:pt idx="160">
                  <c:v>280</c:v>
                </c:pt>
                <c:pt idx="161">
                  <c:v>280.5</c:v>
                </c:pt>
                <c:pt idx="162">
                  <c:v>281</c:v>
                </c:pt>
                <c:pt idx="163">
                  <c:v>281.5</c:v>
                </c:pt>
                <c:pt idx="164">
                  <c:v>282</c:v>
                </c:pt>
                <c:pt idx="165">
                  <c:v>282.5</c:v>
                </c:pt>
                <c:pt idx="166">
                  <c:v>283</c:v>
                </c:pt>
                <c:pt idx="167">
                  <c:v>283.5</c:v>
                </c:pt>
                <c:pt idx="168">
                  <c:v>284</c:v>
                </c:pt>
                <c:pt idx="169">
                  <c:v>284.5</c:v>
                </c:pt>
                <c:pt idx="170">
                  <c:v>285</c:v>
                </c:pt>
                <c:pt idx="171">
                  <c:v>285.5</c:v>
                </c:pt>
                <c:pt idx="172">
                  <c:v>286</c:v>
                </c:pt>
                <c:pt idx="173">
                  <c:v>286.5</c:v>
                </c:pt>
                <c:pt idx="174">
                  <c:v>287</c:v>
                </c:pt>
                <c:pt idx="175">
                  <c:v>287.5</c:v>
                </c:pt>
                <c:pt idx="176">
                  <c:v>288</c:v>
                </c:pt>
                <c:pt idx="177">
                  <c:v>288.5</c:v>
                </c:pt>
                <c:pt idx="178">
                  <c:v>289</c:v>
                </c:pt>
                <c:pt idx="179">
                  <c:v>289.5</c:v>
                </c:pt>
                <c:pt idx="180">
                  <c:v>290</c:v>
                </c:pt>
                <c:pt idx="181">
                  <c:v>290.5</c:v>
                </c:pt>
                <c:pt idx="182">
                  <c:v>291</c:v>
                </c:pt>
                <c:pt idx="183">
                  <c:v>291.5</c:v>
                </c:pt>
                <c:pt idx="184">
                  <c:v>292</c:v>
                </c:pt>
                <c:pt idx="185">
                  <c:v>292.5</c:v>
                </c:pt>
                <c:pt idx="186">
                  <c:v>293</c:v>
                </c:pt>
                <c:pt idx="187">
                  <c:v>293.5</c:v>
                </c:pt>
                <c:pt idx="188">
                  <c:v>294</c:v>
                </c:pt>
                <c:pt idx="189">
                  <c:v>294.5</c:v>
                </c:pt>
                <c:pt idx="190">
                  <c:v>295</c:v>
                </c:pt>
                <c:pt idx="191">
                  <c:v>295.5</c:v>
                </c:pt>
                <c:pt idx="192">
                  <c:v>296</c:v>
                </c:pt>
                <c:pt idx="193">
                  <c:v>296.5</c:v>
                </c:pt>
                <c:pt idx="194">
                  <c:v>297</c:v>
                </c:pt>
                <c:pt idx="195">
                  <c:v>297.5</c:v>
                </c:pt>
                <c:pt idx="196">
                  <c:v>298</c:v>
                </c:pt>
                <c:pt idx="197">
                  <c:v>298.5</c:v>
                </c:pt>
                <c:pt idx="198">
                  <c:v>299</c:v>
                </c:pt>
                <c:pt idx="199">
                  <c:v>299.5</c:v>
                </c:pt>
                <c:pt idx="200">
                  <c:v>300</c:v>
                </c:pt>
                <c:pt idx="201">
                  <c:v>300.5</c:v>
                </c:pt>
                <c:pt idx="202">
                  <c:v>301</c:v>
                </c:pt>
                <c:pt idx="203">
                  <c:v>301.5</c:v>
                </c:pt>
                <c:pt idx="204">
                  <c:v>302</c:v>
                </c:pt>
                <c:pt idx="205">
                  <c:v>302.5</c:v>
                </c:pt>
                <c:pt idx="206">
                  <c:v>303</c:v>
                </c:pt>
                <c:pt idx="207">
                  <c:v>303.5</c:v>
                </c:pt>
                <c:pt idx="208">
                  <c:v>304</c:v>
                </c:pt>
                <c:pt idx="209">
                  <c:v>304.5</c:v>
                </c:pt>
                <c:pt idx="210">
                  <c:v>305</c:v>
                </c:pt>
                <c:pt idx="211">
                  <c:v>305.5</c:v>
                </c:pt>
                <c:pt idx="212">
                  <c:v>306</c:v>
                </c:pt>
                <c:pt idx="213">
                  <c:v>306.5</c:v>
                </c:pt>
                <c:pt idx="214">
                  <c:v>307</c:v>
                </c:pt>
                <c:pt idx="215">
                  <c:v>307.5</c:v>
                </c:pt>
                <c:pt idx="216">
                  <c:v>308</c:v>
                </c:pt>
                <c:pt idx="217">
                  <c:v>308.5</c:v>
                </c:pt>
                <c:pt idx="218">
                  <c:v>309</c:v>
                </c:pt>
                <c:pt idx="219">
                  <c:v>309.5</c:v>
                </c:pt>
                <c:pt idx="220">
                  <c:v>310</c:v>
                </c:pt>
                <c:pt idx="221">
                  <c:v>310.5</c:v>
                </c:pt>
                <c:pt idx="222">
                  <c:v>311</c:v>
                </c:pt>
                <c:pt idx="223">
                  <c:v>311.5</c:v>
                </c:pt>
                <c:pt idx="224">
                  <c:v>312</c:v>
                </c:pt>
                <c:pt idx="225">
                  <c:v>312.5</c:v>
                </c:pt>
                <c:pt idx="226">
                  <c:v>313</c:v>
                </c:pt>
                <c:pt idx="227">
                  <c:v>313.5</c:v>
                </c:pt>
                <c:pt idx="228">
                  <c:v>314</c:v>
                </c:pt>
                <c:pt idx="229">
                  <c:v>314.5</c:v>
                </c:pt>
                <c:pt idx="230">
                  <c:v>315</c:v>
                </c:pt>
                <c:pt idx="231">
                  <c:v>315.5</c:v>
                </c:pt>
                <c:pt idx="232">
                  <c:v>316</c:v>
                </c:pt>
                <c:pt idx="233">
                  <c:v>316.5</c:v>
                </c:pt>
                <c:pt idx="234">
                  <c:v>317</c:v>
                </c:pt>
                <c:pt idx="235">
                  <c:v>317.5</c:v>
                </c:pt>
                <c:pt idx="236">
                  <c:v>318</c:v>
                </c:pt>
                <c:pt idx="237">
                  <c:v>318.5</c:v>
                </c:pt>
                <c:pt idx="238">
                  <c:v>319</c:v>
                </c:pt>
                <c:pt idx="239">
                  <c:v>319.5</c:v>
                </c:pt>
                <c:pt idx="240">
                  <c:v>320</c:v>
                </c:pt>
                <c:pt idx="241">
                  <c:v>320.5</c:v>
                </c:pt>
                <c:pt idx="242">
                  <c:v>321</c:v>
                </c:pt>
                <c:pt idx="243">
                  <c:v>321.5</c:v>
                </c:pt>
                <c:pt idx="244">
                  <c:v>322</c:v>
                </c:pt>
                <c:pt idx="245">
                  <c:v>322.5</c:v>
                </c:pt>
                <c:pt idx="246">
                  <c:v>323</c:v>
                </c:pt>
                <c:pt idx="247">
                  <c:v>323.5</c:v>
                </c:pt>
                <c:pt idx="248">
                  <c:v>324</c:v>
                </c:pt>
                <c:pt idx="249">
                  <c:v>324.5</c:v>
                </c:pt>
                <c:pt idx="250">
                  <c:v>325</c:v>
                </c:pt>
                <c:pt idx="251">
                  <c:v>325.5</c:v>
                </c:pt>
                <c:pt idx="252">
                  <c:v>326</c:v>
                </c:pt>
                <c:pt idx="253">
                  <c:v>326.5</c:v>
                </c:pt>
                <c:pt idx="254">
                  <c:v>327</c:v>
                </c:pt>
                <c:pt idx="255">
                  <c:v>327.5</c:v>
                </c:pt>
                <c:pt idx="256">
                  <c:v>328</c:v>
                </c:pt>
                <c:pt idx="257">
                  <c:v>328.5</c:v>
                </c:pt>
                <c:pt idx="258">
                  <c:v>329</c:v>
                </c:pt>
                <c:pt idx="259">
                  <c:v>329.5</c:v>
                </c:pt>
                <c:pt idx="260">
                  <c:v>330</c:v>
                </c:pt>
                <c:pt idx="261">
                  <c:v>330.5</c:v>
                </c:pt>
                <c:pt idx="262">
                  <c:v>331</c:v>
                </c:pt>
                <c:pt idx="263">
                  <c:v>331.5</c:v>
                </c:pt>
                <c:pt idx="264">
                  <c:v>332</c:v>
                </c:pt>
                <c:pt idx="265">
                  <c:v>332.5</c:v>
                </c:pt>
                <c:pt idx="266">
                  <c:v>333</c:v>
                </c:pt>
                <c:pt idx="267">
                  <c:v>333.5</c:v>
                </c:pt>
                <c:pt idx="268">
                  <c:v>334</c:v>
                </c:pt>
                <c:pt idx="269">
                  <c:v>334.5</c:v>
                </c:pt>
                <c:pt idx="270">
                  <c:v>335</c:v>
                </c:pt>
                <c:pt idx="271">
                  <c:v>335.5</c:v>
                </c:pt>
                <c:pt idx="272">
                  <c:v>336</c:v>
                </c:pt>
                <c:pt idx="273">
                  <c:v>336.5</c:v>
                </c:pt>
                <c:pt idx="274">
                  <c:v>337</c:v>
                </c:pt>
                <c:pt idx="275">
                  <c:v>337.5</c:v>
                </c:pt>
                <c:pt idx="276">
                  <c:v>338</c:v>
                </c:pt>
                <c:pt idx="277">
                  <c:v>338.5</c:v>
                </c:pt>
                <c:pt idx="278">
                  <c:v>339</c:v>
                </c:pt>
                <c:pt idx="279">
                  <c:v>339.5</c:v>
                </c:pt>
                <c:pt idx="280">
                  <c:v>340</c:v>
                </c:pt>
                <c:pt idx="281">
                  <c:v>340.5</c:v>
                </c:pt>
                <c:pt idx="282">
                  <c:v>341</c:v>
                </c:pt>
                <c:pt idx="283">
                  <c:v>341.5</c:v>
                </c:pt>
                <c:pt idx="284">
                  <c:v>342</c:v>
                </c:pt>
                <c:pt idx="285">
                  <c:v>342.5</c:v>
                </c:pt>
                <c:pt idx="286">
                  <c:v>343</c:v>
                </c:pt>
                <c:pt idx="287">
                  <c:v>343.5</c:v>
                </c:pt>
                <c:pt idx="288">
                  <c:v>344</c:v>
                </c:pt>
                <c:pt idx="289">
                  <c:v>344.5</c:v>
                </c:pt>
                <c:pt idx="290">
                  <c:v>345</c:v>
                </c:pt>
                <c:pt idx="291">
                  <c:v>345.5</c:v>
                </c:pt>
                <c:pt idx="292">
                  <c:v>346</c:v>
                </c:pt>
                <c:pt idx="293">
                  <c:v>346.5</c:v>
                </c:pt>
                <c:pt idx="294">
                  <c:v>347</c:v>
                </c:pt>
                <c:pt idx="295">
                  <c:v>347.5</c:v>
                </c:pt>
                <c:pt idx="296">
                  <c:v>348</c:v>
                </c:pt>
                <c:pt idx="297">
                  <c:v>348.5</c:v>
                </c:pt>
                <c:pt idx="298">
                  <c:v>349</c:v>
                </c:pt>
                <c:pt idx="299">
                  <c:v>349.5</c:v>
                </c:pt>
                <c:pt idx="300">
                  <c:v>350</c:v>
                </c:pt>
                <c:pt idx="301">
                  <c:v>350.5</c:v>
                </c:pt>
                <c:pt idx="302">
                  <c:v>351</c:v>
                </c:pt>
                <c:pt idx="303">
                  <c:v>351.5</c:v>
                </c:pt>
                <c:pt idx="304">
                  <c:v>352</c:v>
                </c:pt>
                <c:pt idx="305">
                  <c:v>352.5</c:v>
                </c:pt>
                <c:pt idx="306">
                  <c:v>353</c:v>
                </c:pt>
                <c:pt idx="307">
                  <c:v>353.5</c:v>
                </c:pt>
                <c:pt idx="308">
                  <c:v>354</c:v>
                </c:pt>
                <c:pt idx="309">
                  <c:v>354.5</c:v>
                </c:pt>
                <c:pt idx="310">
                  <c:v>355</c:v>
                </c:pt>
                <c:pt idx="311">
                  <c:v>355.5</c:v>
                </c:pt>
                <c:pt idx="312">
                  <c:v>356</c:v>
                </c:pt>
                <c:pt idx="313">
                  <c:v>356.5</c:v>
                </c:pt>
                <c:pt idx="314">
                  <c:v>357</c:v>
                </c:pt>
                <c:pt idx="315">
                  <c:v>357.5</c:v>
                </c:pt>
                <c:pt idx="316">
                  <c:v>358</c:v>
                </c:pt>
                <c:pt idx="317">
                  <c:v>358.5</c:v>
                </c:pt>
                <c:pt idx="318">
                  <c:v>359</c:v>
                </c:pt>
                <c:pt idx="319">
                  <c:v>359.5</c:v>
                </c:pt>
                <c:pt idx="320">
                  <c:v>360</c:v>
                </c:pt>
                <c:pt idx="321">
                  <c:v>360.5</c:v>
                </c:pt>
                <c:pt idx="322">
                  <c:v>361</c:v>
                </c:pt>
                <c:pt idx="323">
                  <c:v>361.5</c:v>
                </c:pt>
                <c:pt idx="324">
                  <c:v>362</c:v>
                </c:pt>
                <c:pt idx="325">
                  <c:v>362.5</c:v>
                </c:pt>
                <c:pt idx="326">
                  <c:v>363</c:v>
                </c:pt>
                <c:pt idx="327">
                  <c:v>363.5</c:v>
                </c:pt>
                <c:pt idx="328">
                  <c:v>364</c:v>
                </c:pt>
                <c:pt idx="329">
                  <c:v>364.5</c:v>
                </c:pt>
                <c:pt idx="330">
                  <c:v>365</c:v>
                </c:pt>
                <c:pt idx="331">
                  <c:v>365.5</c:v>
                </c:pt>
                <c:pt idx="332">
                  <c:v>366</c:v>
                </c:pt>
                <c:pt idx="333">
                  <c:v>366.5</c:v>
                </c:pt>
                <c:pt idx="334">
                  <c:v>367</c:v>
                </c:pt>
                <c:pt idx="335">
                  <c:v>367.5</c:v>
                </c:pt>
                <c:pt idx="336">
                  <c:v>368</c:v>
                </c:pt>
                <c:pt idx="337">
                  <c:v>368.5</c:v>
                </c:pt>
                <c:pt idx="338">
                  <c:v>369</c:v>
                </c:pt>
                <c:pt idx="339">
                  <c:v>369.5</c:v>
                </c:pt>
                <c:pt idx="340">
                  <c:v>370</c:v>
                </c:pt>
                <c:pt idx="341">
                  <c:v>370.5</c:v>
                </c:pt>
                <c:pt idx="342">
                  <c:v>371</c:v>
                </c:pt>
                <c:pt idx="343">
                  <c:v>371.5</c:v>
                </c:pt>
                <c:pt idx="344">
                  <c:v>372</c:v>
                </c:pt>
                <c:pt idx="345">
                  <c:v>372.5</c:v>
                </c:pt>
                <c:pt idx="346">
                  <c:v>373</c:v>
                </c:pt>
                <c:pt idx="347">
                  <c:v>373.5</c:v>
                </c:pt>
                <c:pt idx="348">
                  <c:v>374</c:v>
                </c:pt>
                <c:pt idx="349">
                  <c:v>374.5</c:v>
                </c:pt>
                <c:pt idx="350">
                  <c:v>375</c:v>
                </c:pt>
                <c:pt idx="351">
                  <c:v>375.5</c:v>
                </c:pt>
                <c:pt idx="352">
                  <c:v>376</c:v>
                </c:pt>
                <c:pt idx="353">
                  <c:v>376.5</c:v>
                </c:pt>
                <c:pt idx="354">
                  <c:v>377</c:v>
                </c:pt>
                <c:pt idx="355">
                  <c:v>377.5</c:v>
                </c:pt>
                <c:pt idx="356">
                  <c:v>378</c:v>
                </c:pt>
                <c:pt idx="357">
                  <c:v>378.5</c:v>
                </c:pt>
                <c:pt idx="358">
                  <c:v>379</c:v>
                </c:pt>
                <c:pt idx="359">
                  <c:v>379.5</c:v>
                </c:pt>
                <c:pt idx="360">
                  <c:v>380</c:v>
                </c:pt>
                <c:pt idx="361">
                  <c:v>380.5</c:v>
                </c:pt>
                <c:pt idx="362">
                  <c:v>381</c:v>
                </c:pt>
                <c:pt idx="363">
                  <c:v>381.5</c:v>
                </c:pt>
                <c:pt idx="364">
                  <c:v>382</c:v>
                </c:pt>
                <c:pt idx="365">
                  <c:v>382.5</c:v>
                </c:pt>
                <c:pt idx="366">
                  <c:v>383</c:v>
                </c:pt>
                <c:pt idx="367">
                  <c:v>383.5</c:v>
                </c:pt>
                <c:pt idx="368">
                  <c:v>384</c:v>
                </c:pt>
                <c:pt idx="369">
                  <c:v>384.5</c:v>
                </c:pt>
                <c:pt idx="370">
                  <c:v>385</c:v>
                </c:pt>
                <c:pt idx="371">
                  <c:v>385.5</c:v>
                </c:pt>
                <c:pt idx="372">
                  <c:v>386</c:v>
                </c:pt>
                <c:pt idx="373">
                  <c:v>386.5</c:v>
                </c:pt>
                <c:pt idx="374">
                  <c:v>387</c:v>
                </c:pt>
                <c:pt idx="375">
                  <c:v>387.5</c:v>
                </c:pt>
                <c:pt idx="376">
                  <c:v>388</c:v>
                </c:pt>
                <c:pt idx="377">
                  <c:v>388.5</c:v>
                </c:pt>
                <c:pt idx="378">
                  <c:v>389</c:v>
                </c:pt>
                <c:pt idx="379">
                  <c:v>389.5</c:v>
                </c:pt>
                <c:pt idx="380">
                  <c:v>390</c:v>
                </c:pt>
                <c:pt idx="381">
                  <c:v>390.5</c:v>
                </c:pt>
                <c:pt idx="382">
                  <c:v>391</c:v>
                </c:pt>
                <c:pt idx="383">
                  <c:v>391.5</c:v>
                </c:pt>
                <c:pt idx="384">
                  <c:v>392</c:v>
                </c:pt>
                <c:pt idx="385">
                  <c:v>392.5</c:v>
                </c:pt>
                <c:pt idx="386">
                  <c:v>393</c:v>
                </c:pt>
                <c:pt idx="387">
                  <c:v>393.5</c:v>
                </c:pt>
                <c:pt idx="388">
                  <c:v>394</c:v>
                </c:pt>
                <c:pt idx="389">
                  <c:v>394.5</c:v>
                </c:pt>
                <c:pt idx="390">
                  <c:v>395</c:v>
                </c:pt>
                <c:pt idx="391">
                  <c:v>395.5</c:v>
                </c:pt>
                <c:pt idx="392">
                  <c:v>396</c:v>
                </c:pt>
                <c:pt idx="393">
                  <c:v>396.5</c:v>
                </c:pt>
                <c:pt idx="394">
                  <c:v>397</c:v>
                </c:pt>
                <c:pt idx="395">
                  <c:v>397.5</c:v>
                </c:pt>
                <c:pt idx="396">
                  <c:v>398</c:v>
                </c:pt>
                <c:pt idx="397">
                  <c:v>398.5</c:v>
                </c:pt>
                <c:pt idx="398">
                  <c:v>399</c:v>
                </c:pt>
                <c:pt idx="399">
                  <c:v>399.5</c:v>
                </c:pt>
                <c:pt idx="400">
                  <c:v>400</c:v>
                </c:pt>
                <c:pt idx="401">
                  <c:v>400.5</c:v>
                </c:pt>
                <c:pt idx="402">
                  <c:v>401</c:v>
                </c:pt>
                <c:pt idx="403">
                  <c:v>401.5</c:v>
                </c:pt>
                <c:pt idx="404">
                  <c:v>402</c:v>
                </c:pt>
                <c:pt idx="405">
                  <c:v>402.5</c:v>
                </c:pt>
                <c:pt idx="406">
                  <c:v>403</c:v>
                </c:pt>
                <c:pt idx="407">
                  <c:v>403.5</c:v>
                </c:pt>
                <c:pt idx="408">
                  <c:v>404</c:v>
                </c:pt>
                <c:pt idx="409">
                  <c:v>404.5</c:v>
                </c:pt>
                <c:pt idx="410">
                  <c:v>405</c:v>
                </c:pt>
                <c:pt idx="411">
                  <c:v>405.5</c:v>
                </c:pt>
                <c:pt idx="412">
                  <c:v>406</c:v>
                </c:pt>
                <c:pt idx="413">
                  <c:v>406.5</c:v>
                </c:pt>
                <c:pt idx="414">
                  <c:v>407</c:v>
                </c:pt>
                <c:pt idx="415">
                  <c:v>407.5</c:v>
                </c:pt>
                <c:pt idx="416">
                  <c:v>408</c:v>
                </c:pt>
                <c:pt idx="417">
                  <c:v>408.5</c:v>
                </c:pt>
                <c:pt idx="418">
                  <c:v>409</c:v>
                </c:pt>
                <c:pt idx="419">
                  <c:v>409.5</c:v>
                </c:pt>
                <c:pt idx="420">
                  <c:v>410</c:v>
                </c:pt>
                <c:pt idx="421">
                  <c:v>410.5</c:v>
                </c:pt>
                <c:pt idx="422">
                  <c:v>411</c:v>
                </c:pt>
                <c:pt idx="423">
                  <c:v>411.5</c:v>
                </c:pt>
                <c:pt idx="424">
                  <c:v>412</c:v>
                </c:pt>
                <c:pt idx="425">
                  <c:v>412.5</c:v>
                </c:pt>
                <c:pt idx="426">
                  <c:v>413</c:v>
                </c:pt>
                <c:pt idx="427">
                  <c:v>413.5</c:v>
                </c:pt>
                <c:pt idx="428">
                  <c:v>414</c:v>
                </c:pt>
                <c:pt idx="429">
                  <c:v>414.5</c:v>
                </c:pt>
                <c:pt idx="430">
                  <c:v>415</c:v>
                </c:pt>
                <c:pt idx="431">
                  <c:v>415.5</c:v>
                </c:pt>
                <c:pt idx="432">
                  <c:v>416</c:v>
                </c:pt>
                <c:pt idx="433">
                  <c:v>416.5</c:v>
                </c:pt>
                <c:pt idx="434">
                  <c:v>417</c:v>
                </c:pt>
                <c:pt idx="435">
                  <c:v>417.5</c:v>
                </c:pt>
                <c:pt idx="436">
                  <c:v>418</c:v>
                </c:pt>
                <c:pt idx="437">
                  <c:v>418.5</c:v>
                </c:pt>
                <c:pt idx="438">
                  <c:v>419</c:v>
                </c:pt>
                <c:pt idx="439">
                  <c:v>419.5</c:v>
                </c:pt>
                <c:pt idx="440">
                  <c:v>420</c:v>
                </c:pt>
                <c:pt idx="441">
                  <c:v>420.5</c:v>
                </c:pt>
                <c:pt idx="442">
                  <c:v>421</c:v>
                </c:pt>
                <c:pt idx="443">
                  <c:v>421.5</c:v>
                </c:pt>
                <c:pt idx="444">
                  <c:v>422</c:v>
                </c:pt>
                <c:pt idx="445">
                  <c:v>422.5</c:v>
                </c:pt>
                <c:pt idx="446">
                  <c:v>423</c:v>
                </c:pt>
                <c:pt idx="447">
                  <c:v>423.5</c:v>
                </c:pt>
                <c:pt idx="448">
                  <c:v>424</c:v>
                </c:pt>
                <c:pt idx="449">
                  <c:v>424.5</c:v>
                </c:pt>
                <c:pt idx="450">
                  <c:v>425</c:v>
                </c:pt>
                <c:pt idx="451">
                  <c:v>425.5</c:v>
                </c:pt>
                <c:pt idx="452">
                  <c:v>426</c:v>
                </c:pt>
                <c:pt idx="453">
                  <c:v>426.5</c:v>
                </c:pt>
                <c:pt idx="454">
                  <c:v>427</c:v>
                </c:pt>
                <c:pt idx="455">
                  <c:v>427.5</c:v>
                </c:pt>
                <c:pt idx="456">
                  <c:v>428</c:v>
                </c:pt>
                <c:pt idx="457">
                  <c:v>428.5</c:v>
                </c:pt>
                <c:pt idx="458">
                  <c:v>429</c:v>
                </c:pt>
                <c:pt idx="459">
                  <c:v>429.5</c:v>
                </c:pt>
                <c:pt idx="460">
                  <c:v>430</c:v>
                </c:pt>
                <c:pt idx="461">
                  <c:v>430.5</c:v>
                </c:pt>
                <c:pt idx="462">
                  <c:v>431</c:v>
                </c:pt>
                <c:pt idx="463">
                  <c:v>431.5</c:v>
                </c:pt>
                <c:pt idx="464">
                  <c:v>432</c:v>
                </c:pt>
                <c:pt idx="465">
                  <c:v>432.5</c:v>
                </c:pt>
                <c:pt idx="466">
                  <c:v>433</c:v>
                </c:pt>
                <c:pt idx="467">
                  <c:v>433.5</c:v>
                </c:pt>
                <c:pt idx="468">
                  <c:v>434</c:v>
                </c:pt>
                <c:pt idx="469">
                  <c:v>434.5</c:v>
                </c:pt>
                <c:pt idx="470">
                  <c:v>435</c:v>
                </c:pt>
                <c:pt idx="471">
                  <c:v>435.5</c:v>
                </c:pt>
                <c:pt idx="472">
                  <c:v>436</c:v>
                </c:pt>
                <c:pt idx="473">
                  <c:v>436.5</c:v>
                </c:pt>
                <c:pt idx="474">
                  <c:v>437</c:v>
                </c:pt>
                <c:pt idx="475">
                  <c:v>437.5</c:v>
                </c:pt>
                <c:pt idx="476">
                  <c:v>438</c:v>
                </c:pt>
                <c:pt idx="477">
                  <c:v>438.5</c:v>
                </c:pt>
                <c:pt idx="478">
                  <c:v>439</c:v>
                </c:pt>
                <c:pt idx="479">
                  <c:v>439.5</c:v>
                </c:pt>
                <c:pt idx="480">
                  <c:v>440</c:v>
                </c:pt>
                <c:pt idx="481">
                  <c:v>440.5</c:v>
                </c:pt>
                <c:pt idx="482">
                  <c:v>441</c:v>
                </c:pt>
                <c:pt idx="483">
                  <c:v>441.5</c:v>
                </c:pt>
                <c:pt idx="484">
                  <c:v>442</c:v>
                </c:pt>
                <c:pt idx="485">
                  <c:v>442.5</c:v>
                </c:pt>
                <c:pt idx="486">
                  <c:v>443</c:v>
                </c:pt>
                <c:pt idx="487">
                  <c:v>443.5</c:v>
                </c:pt>
                <c:pt idx="488">
                  <c:v>444</c:v>
                </c:pt>
                <c:pt idx="489">
                  <c:v>444.5</c:v>
                </c:pt>
                <c:pt idx="490">
                  <c:v>445</c:v>
                </c:pt>
                <c:pt idx="491">
                  <c:v>445.5</c:v>
                </c:pt>
                <c:pt idx="492">
                  <c:v>446</c:v>
                </c:pt>
                <c:pt idx="493">
                  <c:v>446.5</c:v>
                </c:pt>
                <c:pt idx="494">
                  <c:v>447</c:v>
                </c:pt>
                <c:pt idx="495">
                  <c:v>447.5</c:v>
                </c:pt>
                <c:pt idx="496">
                  <c:v>448</c:v>
                </c:pt>
                <c:pt idx="497">
                  <c:v>448.5</c:v>
                </c:pt>
                <c:pt idx="498">
                  <c:v>449</c:v>
                </c:pt>
                <c:pt idx="499">
                  <c:v>449.5</c:v>
                </c:pt>
                <c:pt idx="500">
                  <c:v>450</c:v>
                </c:pt>
                <c:pt idx="501">
                  <c:v>450.5</c:v>
                </c:pt>
                <c:pt idx="502">
                  <c:v>451</c:v>
                </c:pt>
                <c:pt idx="503">
                  <c:v>451.5</c:v>
                </c:pt>
                <c:pt idx="504">
                  <c:v>452</c:v>
                </c:pt>
                <c:pt idx="505">
                  <c:v>452.5</c:v>
                </c:pt>
                <c:pt idx="506">
                  <c:v>453</c:v>
                </c:pt>
                <c:pt idx="507">
                  <c:v>453.5</c:v>
                </c:pt>
                <c:pt idx="508">
                  <c:v>454</c:v>
                </c:pt>
                <c:pt idx="509">
                  <c:v>454.5</c:v>
                </c:pt>
                <c:pt idx="510">
                  <c:v>455</c:v>
                </c:pt>
                <c:pt idx="511">
                  <c:v>455.5</c:v>
                </c:pt>
                <c:pt idx="512">
                  <c:v>456</c:v>
                </c:pt>
                <c:pt idx="513">
                  <c:v>456.5</c:v>
                </c:pt>
                <c:pt idx="514">
                  <c:v>457</c:v>
                </c:pt>
                <c:pt idx="515">
                  <c:v>457.5</c:v>
                </c:pt>
                <c:pt idx="516">
                  <c:v>458</c:v>
                </c:pt>
                <c:pt idx="517">
                  <c:v>458.5</c:v>
                </c:pt>
                <c:pt idx="518">
                  <c:v>459</c:v>
                </c:pt>
                <c:pt idx="519">
                  <c:v>459.5</c:v>
                </c:pt>
                <c:pt idx="520">
                  <c:v>460</c:v>
                </c:pt>
                <c:pt idx="521">
                  <c:v>460.5</c:v>
                </c:pt>
                <c:pt idx="522">
                  <c:v>461</c:v>
                </c:pt>
                <c:pt idx="523">
                  <c:v>461.5</c:v>
                </c:pt>
                <c:pt idx="524">
                  <c:v>462</c:v>
                </c:pt>
                <c:pt idx="525">
                  <c:v>462.5</c:v>
                </c:pt>
                <c:pt idx="526">
                  <c:v>463</c:v>
                </c:pt>
                <c:pt idx="527">
                  <c:v>463.5</c:v>
                </c:pt>
                <c:pt idx="528">
                  <c:v>464</c:v>
                </c:pt>
                <c:pt idx="529">
                  <c:v>464.5</c:v>
                </c:pt>
                <c:pt idx="530">
                  <c:v>465</c:v>
                </c:pt>
                <c:pt idx="531">
                  <c:v>465.5</c:v>
                </c:pt>
                <c:pt idx="532">
                  <c:v>466</c:v>
                </c:pt>
                <c:pt idx="533">
                  <c:v>466.5</c:v>
                </c:pt>
                <c:pt idx="534">
                  <c:v>467</c:v>
                </c:pt>
                <c:pt idx="535">
                  <c:v>467.5</c:v>
                </c:pt>
                <c:pt idx="536">
                  <c:v>468</c:v>
                </c:pt>
                <c:pt idx="537">
                  <c:v>468.5</c:v>
                </c:pt>
                <c:pt idx="538">
                  <c:v>469</c:v>
                </c:pt>
                <c:pt idx="539">
                  <c:v>469.5</c:v>
                </c:pt>
                <c:pt idx="540">
                  <c:v>470</c:v>
                </c:pt>
                <c:pt idx="541">
                  <c:v>470.5</c:v>
                </c:pt>
                <c:pt idx="542">
                  <c:v>471</c:v>
                </c:pt>
                <c:pt idx="543">
                  <c:v>471.5</c:v>
                </c:pt>
                <c:pt idx="544">
                  <c:v>472</c:v>
                </c:pt>
                <c:pt idx="545">
                  <c:v>472.5</c:v>
                </c:pt>
                <c:pt idx="546">
                  <c:v>473</c:v>
                </c:pt>
                <c:pt idx="547">
                  <c:v>473.5</c:v>
                </c:pt>
                <c:pt idx="548">
                  <c:v>474</c:v>
                </c:pt>
                <c:pt idx="549">
                  <c:v>474.5</c:v>
                </c:pt>
                <c:pt idx="550">
                  <c:v>475</c:v>
                </c:pt>
                <c:pt idx="551">
                  <c:v>475.5</c:v>
                </c:pt>
                <c:pt idx="552">
                  <c:v>476</c:v>
                </c:pt>
                <c:pt idx="553">
                  <c:v>476.5</c:v>
                </c:pt>
                <c:pt idx="554">
                  <c:v>477</c:v>
                </c:pt>
                <c:pt idx="555">
                  <c:v>477.5</c:v>
                </c:pt>
                <c:pt idx="556">
                  <c:v>478</c:v>
                </c:pt>
                <c:pt idx="557">
                  <c:v>478.5</c:v>
                </c:pt>
                <c:pt idx="558">
                  <c:v>479</c:v>
                </c:pt>
                <c:pt idx="559">
                  <c:v>479.5</c:v>
                </c:pt>
                <c:pt idx="560">
                  <c:v>480</c:v>
                </c:pt>
                <c:pt idx="561">
                  <c:v>480.5</c:v>
                </c:pt>
                <c:pt idx="562">
                  <c:v>481</c:v>
                </c:pt>
                <c:pt idx="563">
                  <c:v>481.5</c:v>
                </c:pt>
                <c:pt idx="564">
                  <c:v>482</c:v>
                </c:pt>
                <c:pt idx="565">
                  <c:v>482.5</c:v>
                </c:pt>
                <c:pt idx="566">
                  <c:v>483</c:v>
                </c:pt>
                <c:pt idx="567">
                  <c:v>483.5</c:v>
                </c:pt>
                <c:pt idx="568">
                  <c:v>484</c:v>
                </c:pt>
                <c:pt idx="569">
                  <c:v>484.5</c:v>
                </c:pt>
                <c:pt idx="570">
                  <c:v>485</c:v>
                </c:pt>
                <c:pt idx="571">
                  <c:v>485.5</c:v>
                </c:pt>
                <c:pt idx="572">
                  <c:v>486</c:v>
                </c:pt>
                <c:pt idx="573">
                  <c:v>486.5</c:v>
                </c:pt>
                <c:pt idx="574">
                  <c:v>487</c:v>
                </c:pt>
                <c:pt idx="575">
                  <c:v>487.5</c:v>
                </c:pt>
                <c:pt idx="576">
                  <c:v>488</c:v>
                </c:pt>
                <c:pt idx="577">
                  <c:v>488.5</c:v>
                </c:pt>
                <c:pt idx="578">
                  <c:v>489</c:v>
                </c:pt>
                <c:pt idx="579">
                  <c:v>489.5</c:v>
                </c:pt>
                <c:pt idx="580">
                  <c:v>490</c:v>
                </c:pt>
                <c:pt idx="581">
                  <c:v>490.5</c:v>
                </c:pt>
                <c:pt idx="582">
                  <c:v>491</c:v>
                </c:pt>
                <c:pt idx="583">
                  <c:v>491.5</c:v>
                </c:pt>
                <c:pt idx="584">
                  <c:v>492</c:v>
                </c:pt>
                <c:pt idx="585">
                  <c:v>492.5</c:v>
                </c:pt>
                <c:pt idx="586">
                  <c:v>493</c:v>
                </c:pt>
                <c:pt idx="587">
                  <c:v>493.5</c:v>
                </c:pt>
                <c:pt idx="588">
                  <c:v>494</c:v>
                </c:pt>
                <c:pt idx="589">
                  <c:v>494.5</c:v>
                </c:pt>
                <c:pt idx="590">
                  <c:v>495</c:v>
                </c:pt>
                <c:pt idx="591">
                  <c:v>495.5</c:v>
                </c:pt>
                <c:pt idx="592">
                  <c:v>496</c:v>
                </c:pt>
                <c:pt idx="593">
                  <c:v>496.5</c:v>
                </c:pt>
                <c:pt idx="594">
                  <c:v>497</c:v>
                </c:pt>
                <c:pt idx="595">
                  <c:v>497.5</c:v>
                </c:pt>
                <c:pt idx="596">
                  <c:v>498</c:v>
                </c:pt>
                <c:pt idx="597">
                  <c:v>498.5</c:v>
                </c:pt>
                <c:pt idx="598">
                  <c:v>499</c:v>
                </c:pt>
                <c:pt idx="599">
                  <c:v>499.5</c:v>
                </c:pt>
                <c:pt idx="600">
                  <c:v>500</c:v>
                </c:pt>
                <c:pt idx="601">
                  <c:v>500.5</c:v>
                </c:pt>
                <c:pt idx="602">
                  <c:v>501</c:v>
                </c:pt>
                <c:pt idx="603">
                  <c:v>501.5</c:v>
                </c:pt>
                <c:pt idx="604">
                  <c:v>502</c:v>
                </c:pt>
                <c:pt idx="605">
                  <c:v>502.5</c:v>
                </c:pt>
                <c:pt idx="606">
                  <c:v>503</c:v>
                </c:pt>
                <c:pt idx="607">
                  <c:v>503.5</c:v>
                </c:pt>
                <c:pt idx="608">
                  <c:v>504</c:v>
                </c:pt>
                <c:pt idx="609">
                  <c:v>504.5</c:v>
                </c:pt>
                <c:pt idx="610">
                  <c:v>505</c:v>
                </c:pt>
                <c:pt idx="611">
                  <c:v>505.5</c:v>
                </c:pt>
                <c:pt idx="612">
                  <c:v>506</c:v>
                </c:pt>
                <c:pt idx="613">
                  <c:v>506.5</c:v>
                </c:pt>
                <c:pt idx="614">
                  <c:v>507</c:v>
                </c:pt>
                <c:pt idx="615">
                  <c:v>507.5</c:v>
                </c:pt>
                <c:pt idx="616">
                  <c:v>508</c:v>
                </c:pt>
                <c:pt idx="617">
                  <c:v>508.5</c:v>
                </c:pt>
                <c:pt idx="618">
                  <c:v>509</c:v>
                </c:pt>
                <c:pt idx="619">
                  <c:v>509.5</c:v>
                </c:pt>
                <c:pt idx="620">
                  <c:v>510</c:v>
                </c:pt>
                <c:pt idx="621">
                  <c:v>510.5</c:v>
                </c:pt>
                <c:pt idx="622">
                  <c:v>511</c:v>
                </c:pt>
                <c:pt idx="623">
                  <c:v>511.5</c:v>
                </c:pt>
                <c:pt idx="624">
                  <c:v>512</c:v>
                </c:pt>
                <c:pt idx="625">
                  <c:v>512.5</c:v>
                </c:pt>
                <c:pt idx="626">
                  <c:v>513</c:v>
                </c:pt>
                <c:pt idx="627">
                  <c:v>513.5</c:v>
                </c:pt>
                <c:pt idx="628">
                  <c:v>514</c:v>
                </c:pt>
                <c:pt idx="629">
                  <c:v>514.5</c:v>
                </c:pt>
                <c:pt idx="630">
                  <c:v>515</c:v>
                </c:pt>
                <c:pt idx="631">
                  <c:v>515.5</c:v>
                </c:pt>
                <c:pt idx="632">
                  <c:v>516</c:v>
                </c:pt>
                <c:pt idx="633">
                  <c:v>516.5</c:v>
                </c:pt>
                <c:pt idx="634">
                  <c:v>517</c:v>
                </c:pt>
                <c:pt idx="635">
                  <c:v>517.5</c:v>
                </c:pt>
                <c:pt idx="636">
                  <c:v>518</c:v>
                </c:pt>
                <c:pt idx="637">
                  <c:v>518.5</c:v>
                </c:pt>
                <c:pt idx="638">
                  <c:v>519</c:v>
                </c:pt>
                <c:pt idx="639">
                  <c:v>519.5</c:v>
                </c:pt>
                <c:pt idx="640">
                  <c:v>520</c:v>
                </c:pt>
                <c:pt idx="641">
                  <c:v>520.5</c:v>
                </c:pt>
                <c:pt idx="642">
                  <c:v>521</c:v>
                </c:pt>
                <c:pt idx="643">
                  <c:v>521.5</c:v>
                </c:pt>
                <c:pt idx="644">
                  <c:v>522</c:v>
                </c:pt>
                <c:pt idx="645">
                  <c:v>522.5</c:v>
                </c:pt>
                <c:pt idx="646">
                  <c:v>523</c:v>
                </c:pt>
                <c:pt idx="647">
                  <c:v>523.5</c:v>
                </c:pt>
                <c:pt idx="648">
                  <c:v>524</c:v>
                </c:pt>
                <c:pt idx="649">
                  <c:v>524.5</c:v>
                </c:pt>
                <c:pt idx="650">
                  <c:v>525</c:v>
                </c:pt>
                <c:pt idx="651">
                  <c:v>525.5</c:v>
                </c:pt>
                <c:pt idx="652">
                  <c:v>526</c:v>
                </c:pt>
                <c:pt idx="653">
                  <c:v>526.5</c:v>
                </c:pt>
                <c:pt idx="654">
                  <c:v>527</c:v>
                </c:pt>
                <c:pt idx="655">
                  <c:v>527.5</c:v>
                </c:pt>
                <c:pt idx="656">
                  <c:v>528</c:v>
                </c:pt>
                <c:pt idx="657">
                  <c:v>528.5</c:v>
                </c:pt>
                <c:pt idx="658">
                  <c:v>529</c:v>
                </c:pt>
                <c:pt idx="659">
                  <c:v>529.5</c:v>
                </c:pt>
                <c:pt idx="660">
                  <c:v>530</c:v>
                </c:pt>
                <c:pt idx="661">
                  <c:v>530.5</c:v>
                </c:pt>
                <c:pt idx="662">
                  <c:v>531</c:v>
                </c:pt>
                <c:pt idx="663">
                  <c:v>531.5</c:v>
                </c:pt>
                <c:pt idx="664">
                  <c:v>532</c:v>
                </c:pt>
                <c:pt idx="665">
                  <c:v>532.5</c:v>
                </c:pt>
                <c:pt idx="666">
                  <c:v>533</c:v>
                </c:pt>
                <c:pt idx="667">
                  <c:v>533.5</c:v>
                </c:pt>
                <c:pt idx="668">
                  <c:v>534</c:v>
                </c:pt>
                <c:pt idx="669">
                  <c:v>534.5</c:v>
                </c:pt>
                <c:pt idx="670">
                  <c:v>535</c:v>
                </c:pt>
                <c:pt idx="671">
                  <c:v>535.5</c:v>
                </c:pt>
                <c:pt idx="672">
                  <c:v>536</c:v>
                </c:pt>
                <c:pt idx="673">
                  <c:v>536.5</c:v>
                </c:pt>
                <c:pt idx="674">
                  <c:v>537</c:v>
                </c:pt>
                <c:pt idx="675">
                  <c:v>537.5</c:v>
                </c:pt>
                <c:pt idx="676">
                  <c:v>538</c:v>
                </c:pt>
                <c:pt idx="677">
                  <c:v>538.5</c:v>
                </c:pt>
                <c:pt idx="678">
                  <c:v>539</c:v>
                </c:pt>
                <c:pt idx="679">
                  <c:v>539.5</c:v>
                </c:pt>
                <c:pt idx="680">
                  <c:v>540</c:v>
                </c:pt>
                <c:pt idx="681">
                  <c:v>540.5</c:v>
                </c:pt>
                <c:pt idx="682">
                  <c:v>541</c:v>
                </c:pt>
                <c:pt idx="683">
                  <c:v>541.5</c:v>
                </c:pt>
                <c:pt idx="684">
                  <c:v>542</c:v>
                </c:pt>
                <c:pt idx="685">
                  <c:v>542.5</c:v>
                </c:pt>
                <c:pt idx="686">
                  <c:v>543</c:v>
                </c:pt>
                <c:pt idx="687">
                  <c:v>543.5</c:v>
                </c:pt>
                <c:pt idx="688">
                  <c:v>544</c:v>
                </c:pt>
                <c:pt idx="689">
                  <c:v>544.5</c:v>
                </c:pt>
                <c:pt idx="690">
                  <c:v>545</c:v>
                </c:pt>
                <c:pt idx="691">
                  <c:v>545.5</c:v>
                </c:pt>
                <c:pt idx="692">
                  <c:v>546</c:v>
                </c:pt>
                <c:pt idx="693">
                  <c:v>546.5</c:v>
                </c:pt>
                <c:pt idx="694">
                  <c:v>547</c:v>
                </c:pt>
                <c:pt idx="695">
                  <c:v>547.5</c:v>
                </c:pt>
                <c:pt idx="696">
                  <c:v>548</c:v>
                </c:pt>
                <c:pt idx="697">
                  <c:v>548.5</c:v>
                </c:pt>
                <c:pt idx="698">
                  <c:v>549</c:v>
                </c:pt>
                <c:pt idx="699">
                  <c:v>549.5</c:v>
                </c:pt>
                <c:pt idx="700">
                  <c:v>550</c:v>
                </c:pt>
                <c:pt idx="701">
                  <c:v>550.5</c:v>
                </c:pt>
                <c:pt idx="702">
                  <c:v>551</c:v>
                </c:pt>
                <c:pt idx="703">
                  <c:v>551.5</c:v>
                </c:pt>
                <c:pt idx="704">
                  <c:v>552</c:v>
                </c:pt>
                <c:pt idx="705">
                  <c:v>552.5</c:v>
                </c:pt>
                <c:pt idx="706">
                  <c:v>553</c:v>
                </c:pt>
                <c:pt idx="707">
                  <c:v>553.5</c:v>
                </c:pt>
                <c:pt idx="708">
                  <c:v>554</c:v>
                </c:pt>
                <c:pt idx="709">
                  <c:v>554.5</c:v>
                </c:pt>
                <c:pt idx="710">
                  <c:v>555</c:v>
                </c:pt>
                <c:pt idx="711">
                  <c:v>555.5</c:v>
                </c:pt>
                <c:pt idx="712">
                  <c:v>556</c:v>
                </c:pt>
                <c:pt idx="713">
                  <c:v>556.5</c:v>
                </c:pt>
                <c:pt idx="714">
                  <c:v>557</c:v>
                </c:pt>
                <c:pt idx="715">
                  <c:v>557.5</c:v>
                </c:pt>
                <c:pt idx="716">
                  <c:v>558</c:v>
                </c:pt>
                <c:pt idx="717">
                  <c:v>558.5</c:v>
                </c:pt>
                <c:pt idx="718">
                  <c:v>559</c:v>
                </c:pt>
                <c:pt idx="719">
                  <c:v>559.5</c:v>
                </c:pt>
                <c:pt idx="720">
                  <c:v>560</c:v>
                </c:pt>
                <c:pt idx="721">
                  <c:v>560.5</c:v>
                </c:pt>
                <c:pt idx="722">
                  <c:v>561</c:v>
                </c:pt>
                <c:pt idx="723">
                  <c:v>561.5</c:v>
                </c:pt>
                <c:pt idx="724">
                  <c:v>562</c:v>
                </c:pt>
                <c:pt idx="725">
                  <c:v>562.5</c:v>
                </c:pt>
                <c:pt idx="726">
                  <c:v>563</c:v>
                </c:pt>
                <c:pt idx="727">
                  <c:v>563.5</c:v>
                </c:pt>
                <c:pt idx="728">
                  <c:v>564</c:v>
                </c:pt>
                <c:pt idx="729">
                  <c:v>564.5</c:v>
                </c:pt>
                <c:pt idx="730">
                  <c:v>565</c:v>
                </c:pt>
                <c:pt idx="731">
                  <c:v>565.5</c:v>
                </c:pt>
                <c:pt idx="732">
                  <c:v>566</c:v>
                </c:pt>
                <c:pt idx="733">
                  <c:v>566.5</c:v>
                </c:pt>
                <c:pt idx="734">
                  <c:v>567</c:v>
                </c:pt>
                <c:pt idx="735">
                  <c:v>567.5</c:v>
                </c:pt>
                <c:pt idx="736">
                  <c:v>568</c:v>
                </c:pt>
                <c:pt idx="737">
                  <c:v>568.5</c:v>
                </c:pt>
                <c:pt idx="738">
                  <c:v>569</c:v>
                </c:pt>
                <c:pt idx="739">
                  <c:v>569.5</c:v>
                </c:pt>
                <c:pt idx="740">
                  <c:v>570</c:v>
                </c:pt>
                <c:pt idx="741">
                  <c:v>570.5</c:v>
                </c:pt>
                <c:pt idx="742">
                  <c:v>571</c:v>
                </c:pt>
                <c:pt idx="743">
                  <c:v>571.5</c:v>
                </c:pt>
                <c:pt idx="744">
                  <c:v>572</c:v>
                </c:pt>
                <c:pt idx="745">
                  <c:v>572.5</c:v>
                </c:pt>
                <c:pt idx="746">
                  <c:v>573</c:v>
                </c:pt>
                <c:pt idx="747">
                  <c:v>573.5</c:v>
                </c:pt>
                <c:pt idx="748">
                  <c:v>574</c:v>
                </c:pt>
                <c:pt idx="749">
                  <c:v>574.5</c:v>
                </c:pt>
                <c:pt idx="750">
                  <c:v>575</c:v>
                </c:pt>
                <c:pt idx="751">
                  <c:v>575.5</c:v>
                </c:pt>
                <c:pt idx="752">
                  <c:v>576</c:v>
                </c:pt>
                <c:pt idx="753">
                  <c:v>576.5</c:v>
                </c:pt>
                <c:pt idx="754">
                  <c:v>577</c:v>
                </c:pt>
                <c:pt idx="755">
                  <c:v>577.5</c:v>
                </c:pt>
                <c:pt idx="756">
                  <c:v>578</c:v>
                </c:pt>
                <c:pt idx="757">
                  <c:v>578.5</c:v>
                </c:pt>
                <c:pt idx="758">
                  <c:v>579</c:v>
                </c:pt>
                <c:pt idx="759">
                  <c:v>579.5</c:v>
                </c:pt>
                <c:pt idx="760">
                  <c:v>580</c:v>
                </c:pt>
                <c:pt idx="761">
                  <c:v>580.5</c:v>
                </c:pt>
                <c:pt idx="762">
                  <c:v>581</c:v>
                </c:pt>
                <c:pt idx="763">
                  <c:v>581.5</c:v>
                </c:pt>
                <c:pt idx="764">
                  <c:v>582</c:v>
                </c:pt>
                <c:pt idx="765">
                  <c:v>582.5</c:v>
                </c:pt>
                <c:pt idx="766">
                  <c:v>583</c:v>
                </c:pt>
                <c:pt idx="767">
                  <c:v>583.5</c:v>
                </c:pt>
                <c:pt idx="768">
                  <c:v>584</c:v>
                </c:pt>
                <c:pt idx="769">
                  <c:v>584.5</c:v>
                </c:pt>
                <c:pt idx="770">
                  <c:v>585</c:v>
                </c:pt>
                <c:pt idx="771">
                  <c:v>585.5</c:v>
                </c:pt>
                <c:pt idx="772">
                  <c:v>586</c:v>
                </c:pt>
                <c:pt idx="773">
                  <c:v>586.5</c:v>
                </c:pt>
                <c:pt idx="774">
                  <c:v>587</c:v>
                </c:pt>
                <c:pt idx="775">
                  <c:v>587.5</c:v>
                </c:pt>
                <c:pt idx="776">
                  <c:v>588</c:v>
                </c:pt>
                <c:pt idx="777">
                  <c:v>588.5</c:v>
                </c:pt>
                <c:pt idx="778">
                  <c:v>589</c:v>
                </c:pt>
                <c:pt idx="779">
                  <c:v>589.5</c:v>
                </c:pt>
                <c:pt idx="780">
                  <c:v>590</c:v>
                </c:pt>
                <c:pt idx="781">
                  <c:v>590.5</c:v>
                </c:pt>
                <c:pt idx="782">
                  <c:v>591</c:v>
                </c:pt>
                <c:pt idx="783">
                  <c:v>591.5</c:v>
                </c:pt>
                <c:pt idx="784">
                  <c:v>592</c:v>
                </c:pt>
                <c:pt idx="785">
                  <c:v>592.5</c:v>
                </c:pt>
                <c:pt idx="786">
                  <c:v>593</c:v>
                </c:pt>
                <c:pt idx="787">
                  <c:v>593.5</c:v>
                </c:pt>
                <c:pt idx="788">
                  <c:v>594</c:v>
                </c:pt>
                <c:pt idx="789">
                  <c:v>594.5</c:v>
                </c:pt>
                <c:pt idx="790">
                  <c:v>595</c:v>
                </c:pt>
                <c:pt idx="791">
                  <c:v>595.5</c:v>
                </c:pt>
                <c:pt idx="792">
                  <c:v>596</c:v>
                </c:pt>
                <c:pt idx="793">
                  <c:v>596.5</c:v>
                </c:pt>
                <c:pt idx="794">
                  <c:v>597</c:v>
                </c:pt>
                <c:pt idx="795">
                  <c:v>597.5</c:v>
                </c:pt>
                <c:pt idx="796">
                  <c:v>598</c:v>
                </c:pt>
                <c:pt idx="797">
                  <c:v>598.5</c:v>
                </c:pt>
                <c:pt idx="798">
                  <c:v>599</c:v>
                </c:pt>
                <c:pt idx="799">
                  <c:v>599.5</c:v>
                </c:pt>
                <c:pt idx="800">
                  <c:v>600</c:v>
                </c:pt>
                <c:pt idx="801">
                  <c:v>600.5</c:v>
                </c:pt>
                <c:pt idx="802">
                  <c:v>601</c:v>
                </c:pt>
                <c:pt idx="803">
                  <c:v>601.5</c:v>
                </c:pt>
                <c:pt idx="804">
                  <c:v>602</c:v>
                </c:pt>
                <c:pt idx="805">
                  <c:v>602.5</c:v>
                </c:pt>
                <c:pt idx="806">
                  <c:v>603</c:v>
                </c:pt>
                <c:pt idx="807">
                  <c:v>603.5</c:v>
                </c:pt>
                <c:pt idx="808">
                  <c:v>604</c:v>
                </c:pt>
                <c:pt idx="809">
                  <c:v>604.5</c:v>
                </c:pt>
                <c:pt idx="810">
                  <c:v>605</c:v>
                </c:pt>
                <c:pt idx="811">
                  <c:v>605.5</c:v>
                </c:pt>
                <c:pt idx="812">
                  <c:v>606</c:v>
                </c:pt>
                <c:pt idx="813">
                  <c:v>606.5</c:v>
                </c:pt>
                <c:pt idx="814">
                  <c:v>607</c:v>
                </c:pt>
                <c:pt idx="815">
                  <c:v>607.5</c:v>
                </c:pt>
                <c:pt idx="816">
                  <c:v>608</c:v>
                </c:pt>
                <c:pt idx="817">
                  <c:v>608.5</c:v>
                </c:pt>
                <c:pt idx="818">
                  <c:v>609</c:v>
                </c:pt>
                <c:pt idx="819">
                  <c:v>609.5</c:v>
                </c:pt>
                <c:pt idx="820">
                  <c:v>610</c:v>
                </c:pt>
                <c:pt idx="821">
                  <c:v>610.5</c:v>
                </c:pt>
                <c:pt idx="822">
                  <c:v>611</c:v>
                </c:pt>
                <c:pt idx="823">
                  <c:v>611.5</c:v>
                </c:pt>
                <c:pt idx="824">
                  <c:v>612</c:v>
                </c:pt>
                <c:pt idx="825">
                  <c:v>612.5</c:v>
                </c:pt>
                <c:pt idx="826">
                  <c:v>613</c:v>
                </c:pt>
                <c:pt idx="827">
                  <c:v>613.5</c:v>
                </c:pt>
                <c:pt idx="828">
                  <c:v>614</c:v>
                </c:pt>
                <c:pt idx="829">
                  <c:v>614.5</c:v>
                </c:pt>
                <c:pt idx="830">
                  <c:v>615</c:v>
                </c:pt>
                <c:pt idx="831">
                  <c:v>615.5</c:v>
                </c:pt>
                <c:pt idx="832">
                  <c:v>616</c:v>
                </c:pt>
                <c:pt idx="833">
                  <c:v>616.5</c:v>
                </c:pt>
                <c:pt idx="834">
                  <c:v>617</c:v>
                </c:pt>
                <c:pt idx="835">
                  <c:v>617.5</c:v>
                </c:pt>
                <c:pt idx="836">
                  <c:v>618</c:v>
                </c:pt>
                <c:pt idx="837">
                  <c:v>618.5</c:v>
                </c:pt>
                <c:pt idx="838">
                  <c:v>619</c:v>
                </c:pt>
                <c:pt idx="839">
                  <c:v>619.5</c:v>
                </c:pt>
                <c:pt idx="840">
                  <c:v>620</c:v>
                </c:pt>
                <c:pt idx="841">
                  <c:v>620.5</c:v>
                </c:pt>
                <c:pt idx="842">
                  <c:v>621</c:v>
                </c:pt>
                <c:pt idx="843">
                  <c:v>621.5</c:v>
                </c:pt>
                <c:pt idx="844">
                  <c:v>622</c:v>
                </c:pt>
                <c:pt idx="845">
                  <c:v>622.5</c:v>
                </c:pt>
                <c:pt idx="846">
                  <c:v>623</c:v>
                </c:pt>
                <c:pt idx="847">
                  <c:v>623.5</c:v>
                </c:pt>
                <c:pt idx="848">
                  <c:v>624</c:v>
                </c:pt>
                <c:pt idx="849">
                  <c:v>624.5</c:v>
                </c:pt>
                <c:pt idx="850">
                  <c:v>625</c:v>
                </c:pt>
                <c:pt idx="851">
                  <c:v>625.5</c:v>
                </c:pt>
                <c:pt idx="852">
                  <c:v>626</c:v>
                </c:pt>
                <c:pt idx="853">
                  <c:v>626.5</c:v>
                </c:pt>
                <c:pt idx="854">
                  <c:v>627</c:v>
                </c:pt>
                <c:pt idx="855">
                  <c:v>627.5</c:v>
                </c:pt>
                <c:pt idx="856">
                  <c:v>628</c:v>
                </c:pt>
                <c:pt idx="857">
                  <c:v>628.5</c:v>
                </c:pt>
                <c:pt idx="858">
                  <c:v>629</c:v>
                </c:pt>
                <c:pt idx="859">
                  <c:v>629.5</c:v>
                </c:pt>
                <c:pt idx="860">
                  <c:v>630</c:v>
                </c:pt>
                <c:pt idx="861">
                  <c:v>630.5</c:v>
                </c:pt>
                <c:pt idx="862">
                  <c:v>631</c:v>
                </c:pt>
                <c:pt idx="863">
                  <c:v>631.5</c:v>
                </c:pt>
                <c:pt idx="864">
                  <c:v>632</c:v>
                </c:pt>
                <c:pt idx="865">
                  <c:v>632.5</c:v>
                </c:pt>
                <c:pt idx="866">
                  <c:v>633</c:v>
                </c:pt>
                <c:pt idx="867">
                  <c:v>633.5</c:v>
                </c:pt>
                <c:pt idx="868">
                  <c:v>634</c:v>
                </c:pt>
                <c:pt idx="869">
                  <c:v>634.5</c:v>
                </c:pt>
                <c:pt idx="870">
                  <c:v>635</c:v>
                </c:pt>
                <c:pt idx="871">
                  <c:v>635.5</c:v>
                </c:pt>
                <c:pt idx="872">
                  <c:v>636</c:v>
                </c:pt>
                <c:pt idx="873">
                  <c:v>636.5</c:v>
                </c:pt>
                <c:pt idx="874">
                  <c:v>637</c:v>
                </c:pt>
                <c:pt idx="875">
                  <c:v>637.5</c:v>
                </c:pt>
                <c:pt idx="876">
                  <c:v>638</c:v>
                </c:pt>
                <c:pt idx="877">
                  <c:v>638.5</c:v>
                </c:pt>
                <c:pt idx="878">
                  <c:v>639</c:v>
                </c:pt>
                <c:pt idx="879">
                  <c:v>639.5</c:v>
                </c:pt>
                <c:pt idx="880">
                  <c:v>640</c:v>
                </c:pt>
                <c:pt idx="881">
                  <c:v>640.5</c:v>
                </c:pt>
                <c:pt idx="882">
                  <c:v>641</c:v>
                </c:pt>
                <c:pt idx="883">
                  <c:v>641.5</c:v>
                </c:pt>
                <c:pt idx="884">
                  <c:v>642</c:v>
                </c:pt>
                <c:pt idx="885">
                  <c:v>642.5</c:v>
                </c:pt>
                <c:pt idx="886">
                  <c:v>643</c:v>
                </c:pt>
                <c:pt idx="887">
                  <c:v>643.5</c:v>
                </c:pt>
                <c:pt idx="888">
                  <c:v>644</c:v>
                </c:pt>
                <c:pt idx="889">
                  <c:v>644.5</c:v>
                </c:pt>
                <c:pt idx="890">
                  <c:v>645</c:v>
                </c:pt>
                <c:pt idx="891">
                  <c:v>645.5</c:v>
                </c:pt>
                <c:pt idx="892">
                  <c:v>646</c:v>
                </c:pt>
                <c:pt idx="893">
                  <c:v>646.5</c:v>
                </c:pt>
                <c:pt idx="894">
                  <c:v>647</c:v>
                </c:pt>
                <c:pt idx="895">
                  <c:v>647.5</c:v>
                </c:pt>
                <c:pt idx="896">
                  <c:v>648</c:v>
                </c:pt>
                <c:pt idx="897">
                  <c:v>648.5</c:v>
                </c:pt>
                <c:pt idx="898">
                  <c:v>649</c:v>
                </c:pt>
                <c:pt idx="899">
                  <c:v>649.5</c:v>
                </c:pt>
                <c:pt idx="900">
                  <c:v>650</c:v>
                </c:pt>
                <c:pt idx="901">
                  <c:v>650.5</c:v>
                </c:pt>
                <c:pt idx="902">
                  <c:v>651</c:v>
                </c:pt>
                <c:pt idx="903">
                  <c:v>651.5</c:v>
                </c:pt>
                <c:pt idx="904">
                  <c:v>652</c:v>
                </c:pt>
                <c:pt idx="905">
                  <c:v>652.5</c:v>
                </c:pt>
                <c:pt idx="906">
                  <c:v>653</c:v>
                </c:pt>
                <c:pt idx="907">
                  <c:v>653.5</c:v>
                </c:pt>
                <c:pt idx="908">
                  <c:v>654</c:v>
                </c:pt>
                <c:pt idx="909">
                  <c:v>654.5</c:v>
                </c:pt>
                <c:pt idx="910">
                  <c:v>655</c:v>
                </c:pt>
                <c:pt idx="911">
                  <c:v>655.5</c:v>
                </c:pt>
                <c:pt idx="912">
                  <c:v>656</c:v>
                </c:pt>
                <c:pt idx="913">
                  <c:v>656.5</c:v>
                </c:pt>
                <c:pt idx="914">
                  <c:v>657</c:v>
                </c:pt>
                <c:pt idx="915">
                  <c:v>657.5</c:v>
                </c:pt>
                <c:pt idx="916">
                  <c:v>658</c:v>
                </c:pt>
                <c:pt idx="917">
                  <c:v>658.5</c:v>
                </c:pt>
                <c:pt idx="918">
                  <c:v>659</c:v>
                </c:pt>
                <c:pt idx="919">
                  <c:v>659.5</c:v>
                </c:pt>
                <c:pt idx="920">
                  <c:v>660</c:v>
                </c:pt>
                <c:pt idx="921">
                  <c:v>660.5</c:v>
                </c:pt>
                <c:pt idx="922">
                  <c:v>661</c:v>
                </c:pt>
                <c:pt idx="923">
                  <c:v>661.5</c:v>
                </c:pt>
                <c:pt idx="924">
                  <c:v>662</c:v>
                </c:pt>
                <c:pt idx="925">
                  <c:v>662.5</c:v>
                </c:pt>
                <c:pt idx="926">
                  <c:v>663</c:v>
                </c:pt>
                <c:pt idx="927">
                  <c:v>663.5</c:v>
                </c:pt>
                <c:pt idx="928">
                  <c:v>664</c:v>
                </c:pt>
                <c:pt idx="929">
                  <c:v>664.5</c:v>
                </c:pt>
                <c:pt idx="930">
                  <c:v>665</c:v>
                </c:pt>
                <c:pt idx="931">
                  <c:v>665.5</c:v>
                </c:pt>
                <c:pt idx="932">
                  <c:v>666</c:v>
                </c:pt>
                <c:pt idx="933">
                  <c:v>666.5</c:v>
                </c:pt>
                <c:pt idx="934">
                  <c:v>667</c:v>
                </c:pt>
                <c:pt idx="935">
                  <c:v>667.5</c:v>
                </c:pt>
                <c:pt idx="936">
                  <c:v>668</c:v>
                </c:pt>
                <c:pt idx="937">
                  <c:v>668.5</c:v>
                </c:pt>
                <c:pt idx="938">
                  <c:v>669</c:v>
                </c:pt>
                <c:pt idx="939">
                  <c:v>669.5</c:v>
                </c:pt>
                <c:pt idx="940">
                  <c:v>670</c:v>
                </c:pt>
                <c:pt idx="941">
                  <c:v>670.5</c:v>
                </c:pt>
                <c:pt idx="942">
                  <c:v>671</c:v>
                </c:pt>
                <c:pt idx="943">
                  <c:v>671.5</c:v>
                </c:pt>
                <c:pt idx="944">
                  <c:v>672</c:v>
                </c:pt>
                <c:pt idx="945">
                  <c:v>672.5</c:v>
                </c:pt>
                <c:pt idx="946">
                  <c:v>673</c:v>
                </c:pt>
                <c:pt idx="947">
                  <c:v>673.5</c:v>
                </c:pt>
                <c:pt idx="948">
                  <c:v>674</c:v>
                </c:pt>
                <c:pt idx="949">
                  <c:v>674.5</c:v>
                </c:pt>
                <c:pt idx="950">
                  <c:v>675</c:v>
                </c:pt>
                <c:pt idx="951">
                  <c:v>675.5</c:v>
                </c:pt>
                <c:pt idx="952">
                  <c:v>676</c:v>
                </c:pt>
                <c:pt idx="953">
                  <c:v>676.5</c:v>
                </c:pt>
                <c:pt idx="954">
                  <c:v>677</c:v>
                </c:pt>
                <c:pt idx="955">
                  <c:v>677.5</c:v>
                </c:pt>
                <c:pt idx="956">
                  <c:v>678</c:v>
                </c:pt>
                <c:pt idx="957">
                  <c:v>678.5</c:v>
                </c:pt>
                <c:pt idx="958">
                  <c:v>679</c:v>
                </c:pt>
                <c:pt idx="959">
                  <c:v>679.5</c:v>
                </c:pt>
                <c:pt idx="960">
                  <c:v>680</c:v>
                </c:pt>
                <c:pt idx="961">
                  <c:v>680.5</c:v>
                </c:pt>
                <c:pt idx="962">
                  <c:v>681</c:v>
                </c:pt>
                <c:pt idx="963">
                  <c:v>681.5</c:v>
                </c:pt>
                <c:pt idx="964">
                  <c:v>682</c:v>
                </c:pt>
                <c:pt idx="965">
                  <c:v>682.5</c:v>
                </c:pt>
                <c:pt idx="966">
                  <c:v>683</c:v>
                </c:pt>
                <c:pt idx="967">
                  <c:v>683.5</c:v>
                </c:pt>
                <c:pt idx="968">
                  <c:v>684</c:v>
                </c:pt>
                <c:pt idx="969">
                  <c:v>684.5</c:v>
                </c:pt>
                <c:pt idx="970">
                  <c:v>685</c:v>
                </c:pt>
                <c:pt idx="971">
                  <c:v>685.5</c:v>
                </c:pt>
                <c:pt idx="972">
                  <c:v>686</c:v>
                </c:pt>
                <c:pt idx="973">
                  <c:v>686.5</c:v>
                </c:pt>
                <c:pt idx="974">
                  <c:v>687</c:v>
                </c:pt>
                <c:pt idx="975">
                  <c:v>687.5</c:v>
                </c:pt>
                <c:pt idx="976">
                  <c:v>688</c:v>
                </c:pt>
                <c:pt idx="977">
                  <c:v>688.5</c:v>
                </c:pt>
                <c:pt idx="978">
                  <c:v>689</c:v>
                </c:pt>
                <c:pt idx="979">
                  <c:v>689.5</c:v>
                </c:pt>
                <c:pt idx="980">
                  <c:v>690</c:v>
                </c:pt>
                <c:pt idx="981">
                  <c:v>690.5</c:v>
                </c:pt>
                <c:pt idx="982">
                  <c:v>691</c:v>
                </c:pt>
                <c:pt idx="983">
                  <c:v>691.5</c:v>
                </c:pt>
                <c:pt idx="984">
                  <c:v>692</c:v>
                </c:pt>
                <c:pt idx="985">
                  <c:v>692.5</c:v>
                </c:pt>
                <c:pt idx="986">
                  <c:v>693</c:v>
                </c:pt>
                <c:pt idx="987">
                  <c:v>693.5</c:v>
                </c:pt>
                <c:pt idx="988">
                  <c:v>694</c:v>
                </c:pt>
                <c:pt idx="989">
                  <c:v>694.5</c:v>
                </c:pt>
                <c:pt idx="990">
                  <c:v>695</c:v>
                </c:pt>
                <c:pt idx="991">
                  <c:v>695.5</c:v>
                </c:pt>
                <c:pt idx="992">
                  <c:v>696</c:v>
                </c:pt>
                <c:pt idx="993">
                  <c:v>696.5</c:v>
                </c:pt>
                <c:pt idx="994">
                  <c:v>697</c:v>
                </c:pt>
                <c:pt idx="995">
                  <c:v>697.5</c:v>
                </c:pt>
                <c:pt idx="996">
                  <c:v>698</c:v>
                </c:pt>
                <c:pt idx="997">
                  <c:v>698.5</c:v>
                </c:pt>
                <c:pt idx="998">
                  <c:v>699</c:v>
                </c:pt>
                <c:pt idx="999">
                  <c:v>699.5</c:v>
                </c:pt>
                <c:pt idx="1000">
                  <c:v>700</c:v>
                </c:pt>
                <c:pt idx="1001">
                  <c:v>700.5</c:v>
                </c:pt>
                <c:pt idx="1002">
                  <c:v>701</c:v>
                </c:pt>
                <c:pt idx="1003">
                  <c:v>701.5</c:v>
                </c:pt>
                <c:pt idx="1004">
                  <c:v>702</c:v>
                </c:pt>
                <c:pt idx="1005">
                  <c:v>702.5</c:v>
                </c:pt>
                <c:pt idx="1006">
                  <c:v>703</c:v>
                </c:pt>
                <c:pt idx="1007">
                  <c:v>703.5</c:v>
                </c:pt>
                <c:pt idx="1008">
                  <c:v>704</c:v>
                </c:pt>
                <c:pt idx="1009">
                  <c:v>704.5</c:v>
                </c:pt>
                <c:pt idx="1010">
                  <c:v>705</c:v>
                </c:pt>
                <c:pt idx="1011">
                  <c:v>705.5</c:v>
                </c:pt>
                <c:pt idx="1012">
                  <c:v>706</c:v>
                </c:pt>
                <c:pt idx="1013">
                  <c:v>706.5</c:v>
                </c:pt>
                <c:pt idx="1014">
                  <c:v>707</c:v>
                </c:pt>
                <c:pt idx="1015">
                  <c:v>707.5</c:v>
                </c:pt>
                <c:pt idx="1016">
                  <c:v>708</c:v>
                </c:pt>
                <c:pt idx="1017">
                  <c:v>708.5</c:v>
                </c:pt>
                <c:pt idx="1018">
                  <c:v>709</c:v>
                </c:pt>
                <c:pt idx="1019">
                  <c:v>709.5</c:v>
                </c:pt>
                <c:pt idx="1020">
                  <c:v>710</c:v>
                </c:pt>
                <c:pt idx="1021">
                  <c:v>710.5</c:v>
                </c:pt>
                <c:pt idx="1022">
                  <c:v>711</c:v>
                </c:pt>
                <c:pt idx="1023">
                  <c:v>711.5</c:v>
                </c:pt>
                <c:pt idx="1024">
                  <c:v>712</c:v>
                </c:pt>
                <c:pt idx="1025">
                  <c:v>712.5</c:v>
                </c:pt>
                <c:pt idx="1026">
                  <c:v>713</c:v>
                </c:pt>
                <c:pt idx="1027">
                  <c:v>713.5</c:v>
                </c:pt>
                <c:pt idx="1028">
                  <c:v>714</c:v>
                </c:pt>
                <c:pt idx="1029">
                  <c:v>714.5</c:v>
                </c:pt>
                <c:pt idx="1030">
                  <c:v>715</c:v>
                </c:pt>
                <c:pt idx="1031">
                  <c:v>715.5</c:v>
                </c:pt>
                <c:pt idx="1032">
                  <c:v>716</c:v>
                </c:pt>
                <c:pt idx="1033">
                  <c:v>716.5</c:v>
                </c:pt>
                <c:pt idx="1034">
                  <c:v>717</c:v>
                </c:pt>
                <c:pt idx="1035">
                  <c:v>717.5</c:v>
                </c:pt>
                <c:pt idx="1036">
                  <c:v>718</c:v>
                </c:pt>
                <c:pt idx="1037">
                  <c:v>718.5</c:v>
                </c:pt>
                <c:pt idx="1038">
                  <c:v>719</c:v>
                </c:pt>
                <c:pt idx="1039">
                  <c:v>719.5</c:v>
                </c:pt>
                <c:pt idx="1040">
                  <c:v>720</c:v>
                </c:pt>
                <c:pt idx="1041">
                  <c:v>720.5</c:v>
                </c:pt>
                <c:pt idx="1042">
                  <c:v>721</c:v>
                </c:pt>
                <c:pt idx="1043">
                  <c:v>721.5</c:v>
                </c:pt>
                <c:pt idx="1044">
                  <c:v>722</c:v>
                </c:pt>
                <c:pt idx="1045">
                  <c:v>722.5</c:v>
                </c:pt>
                <c:pt idx="1046">
                  <c:v>723</c:v>
                </c:pt>
                <c:pt idx="1047">
                  <c:v>723.5</c:v>
                </c:pt>
                <c:pt idx="1048">
                  <c:v>724</c:v>
                </c:pt>
                <c:pt idx="1049">
                  <c:v>724.5</c:v>
                </c:pt>
                <c:pt idx="1050">
                  <c:v>725</c:v>
                </c:pt>
                <c:pt idx="1051">
                  <c:v>725.5</c:v>
                </c:pt>
                <c:pt idx="1052">
                  <c:v>726</c:v>
                </c:pt>
                <c:pt idx="1053">
                  <c:v>726.5</c:v>
                </c:pt>
                <c:pt idx="1054">
                  <c:v>727</c:v>
                </c:pt>
                <c:pt idx="1055">
                  <c:v>727.5</c:v>
                </c:pt>
                <c:pt idx="1056">
                  <c:v>728</c:v>
                </c:pt>
                <c:pt idx="1057">
                  <c:v>728.5</c:v>
                </c:pt>
                <c:pt idx="1058">
                  <c:v>729</c:v>
                </c:pt>
                <c:pt idx="1059">
                  <c:v>729.5</c:v>
                </c:pt>
                <c:pt idx="1060">
                  <c:v>730</c:v>
                </c:pt>
                <c:pt idx="1061">
                  <c:v>730.5</c:v>
                </c:pt>
                <c:pt idx="1062">
                  <c:v>731</c:v>
                </c:pt>
                <c:pt idx="1063">
                  <c:v>731.5</c:v>
                </c:pt>
                <c:pt idx="1064">
                  <c:v>732</c:v>
                </c:pt>
                <c:pt idx="1065">
                  <c:v>732.5</c:v>
                </c:pt>
                <c:pt idx="1066">
                  <c:v>733</c:v>
                </c:pt>
                <c:pt idx="1067">
                  <c:v>733.5</c:v>
                </c:pt>
                <c:pt idx="1068">
                  <c:v>734</c:v>
                </c:pt>
                <c:pt idx="1069">
                  <c:v>734.5</c:v>
                </c:pt>
                <c:pt idx="1070">
                  <c:v>735</c:v>
                </c:pt>
                <c:pt idx="1071">
                  <c:v>735.5</c:v>
                </c:pt>
                <c:pt idx="1072">
                  <c:v>736</c:v>
                </c:pt>
                <c:pt idx="1073">
                  <c:v>736.5</c:v>
                </c:pt>
                <c:pt idx="1074">
                  <c:v>737</c:v>
                </c:pt>
                <c:pt idx="1075">
                  <c:v>737.5</c:v>
                </c:pt>
                <c:pt idx="1076">
                  <c:v>738</c:v>
                </c:pt>
                <c:pt idx="1077">
                  <c:v>738.5</c:v>
                </c:pt>
                <c:pt idx="1078">
                  <c:v>739</c:v>
                </c:pt>
                <c:pt idx="1079">
                  <c:v>739.5</c:v>
                </c:pt>
                <c:pt idx="1080">
                  <c:v>740</c:v>
                </c:pt>
                <c:pt idx="1081">
                  <c:v>740.5</c:v>
                </c:pt>
                <c:pt idx="1082">
                  <c:v>741</c:v>
                </c:pt>
                <c:pt idx="1083">
                  <c:v>741.5</c:v>
                </c:pt>
                <c:pt idx="1084">
                  <c:v>742</c:v>
                </c:pt>
                <c:pt idx="1085">
                  <c:v>742.5</c:v>
                </c:pt>
                <c:pt idx="1086">
                  <c:v>743</c:v>
                </c:pt>
                <c:pt idx="1087">
                  <c:v>743.5</c:v>
                </c:pt>
                <c:pt idx="1088">
                  <c:v>744</c:v>
                </c:pt>
                <c:pt idx="1089">
                  <c:v>744.5</c:v>
                </c:pt>
                <c:pt idx="1090">
                  <c:v>745</c:v>
                </c:pt>
                <c:pt idx="1091">
                  <c:v>745.5</c:v>
                </c:pt>
                <c:pt idx="1092">
                  <c:v>746</c:v>
                </c:pt>
                <c:pt idx="1093">
                  <c:v>746.5</c:v>
                </c:pt>
                <c:pt idx="1094">
                  <c:v>747</c:v>
                </c:pt>
                <c:pt idx="1095">
                  <c:v>747.5</c:v>
                </c:pt>
                <c:pt idx="1096">
                  <c:v>748</c:v>
                </c:pt>
                <c:pt idx="1097">
                  <c:v>748.5</c:v>
                </c:pt>
                <c:pt idx="1098">
                  <c:v>749</c:v>
                </c:pt>
                <c:pt idx="1099">
                  <c:v>749.5</c:v>
                </c:pt>
                <c:pt idx="1100">
                  <c:v>750</c:v>
                </c:pt>
              </c:numCache>
            </c:numRef>
          </c:xVal>
          <c:yVal>
            <c:numRef>
              <c:f>'[1]Cy5.5-a and Cy5a'!$H$4:$H$1104</c:f>
              <c:numCache>
                <c:formatCode>General</c:formatCode>
                <c:ptCount val="11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2.3417479999999998E-3</c:v>
                </c:pt>
                <c:pt idx="103">
                  <c:v>2.3228799999999998E-3</c:v>
                </c:pt>
                <c:pt idx="104">
                  <c:v>2.31058E-3</c:v>
                </c:pt>
                <c:pt idx="105">
                  <c:v>2.3292529999999999E-3</c:v>
                </c:pt>
                <c:pt idx="106">
                  <c:v>2.3572060000000001E-3</c:v>
                </c:pt>
                <c:pt idx="107">
                  <c:v>2.377667E-3</c:v>
                </c:pt>
                <c:pt idx="108">
                  <c:v>2.3963959999999999E-3</c:v>
                </c:pt>
                <c:pt idx="109">
                  <c:v>2.3824190000000002E-3</c:v>
                </c:pt>
                <c:pt idx="110">
                  <c:v>2.3952779999999998E-3</c:v>
                </c:pt>
                <c:pt idx="111">
                  <c:v>2.3877299999999998E-3</c:v>
                </c:pt>
                <c:pt idx="112">
                  <c:v>2.414285E-3</c:v>
                </c:pt>
                <c:pt idx="113">
                  <c:v>2.4587300000000001E-3</c:v>
                </c:pt>
                <c:pt idx="114">
                  <c:v>2.5163130000000001E-3</c:v>
                </c:pt>
                <c:pt idx="115">
                  <c:v>2.4724270000000001E-3</c:v>
                </c:pt>
                <c:pt idx="116">
                  <c:v>2.4413999999999998E-3</c:v>
                </c:pt>
                <c:pt idx="117">
                  <c:v>2.438604E-3</c:v>
                </c:pt>
                <c:pt idx="118">
                  <c:v>2.4349710000000002E-3</c:v>
                </c:pt>
                <c:pt idx="119">
                  <c:v>2.4288209999999998E-3</c:v>
                </c:pt>
                <c:pt idx="120">
                  <c:v>2.4223920000000002E-3</c:v>
                </c:pt>
                <c:pt idx="121">
                  <c:v>2.4137260000000002E-3</c:v>
                </c:pt>
                <c:pt idx="122">
                  <c:v>2.4075770000000002E-3</c:v>
                </c:pt>
                <c:pt idx="123">
                  <c:v>2.4047809999999999E-3</c:v>
                </c:pt>
                <c:pt idx="124">
                  <c:v>2.406179E-3</c:v>
                </c:pt>
                <c:pt idx="125">
                  <c:v>2.4098129999999998E-3</c:v>
                </c:pt>
                <c:pt idx="126">
                  <c:v>2.4112109999999999E-3</c:v>
                </c:pt>
                <c:pt idx="127">
                  <c:v>2.405061E-3</c:v>
                </c:pt>
                <c:pt idx="128">
                  <c:v>2.3936000000000001E-3</c:v>
                </c:pt>
                <c:pt idx="129">
                  <c:v>2.3826989999999998E-3</c:v>
                </c:pt>
                <c:pt idx="130">
                  <c:v>2.372636E-3</c:v>
                </c:pt>
                <c:pt idx="131">
                  <c:v>2.3627679999999999E-3</c:v>
                </c:pt>
                <c:pt idx="132">
                  <c:v>2.3499940000000002E-3</c:v>
                </c:pt>
                <c:pt idx="133">
                  <c:v>2.335962E-3</c:v>
                </c:pt>
                <c:pt idx="134">
                  <c:v>2.3186869999999998E-3</c:v>
                </c:pt>
                <c:pt idx="135">
                  <c:v>2.300294E-3</c:v>
                </c:pt>
                <c:pt idx="136">
                  <c:v>2.2786859999999998E-3</c:v>
                </c:pt>
                <c:pt idx="137">
                  <c:v>2.2566589999999998E-3</c:v>
                </c:pt>
                <c:pt idx="138">
                  <c:v>2.2412019999999999E-3</c:v>
                </c:pt>
                <c:pt idx="139">
                  <c:v>2.233039E-3</c:v>
                </c:pt>
                <c:pt idx="140">
                  <c:v>2.2303000000000002E-3</c:v>
                </c:pt>
                <c:pt idx="141">
                  <c:v>2.2328159999999999E-3</c:v>
                </c:pt>
                <c:pt idx="142">
                  <c:v>2.2380989999999999E-3</c:v>
                </c:pt>
                <c:pt idx="143">
                  <c:v>2.244556E-3</c:v>
                </c:pt>
                <c:pt idx="144">
                  <c:v>2.257219E-3</c:v>
                </c:pt>
                <c:pt idx="145">
                  <c:v>2.2737109999999999E-3</c:v>
                </c:pt>
                <c:pt idx="146">
                  <c:v>2.291796E-3</c:v>
                </c:pt>
                <c:pt idx="147">
                  <c:v>2.3111400000000002E-3</c:v>
                </c:pt>
                <c:pt idx="148">
                  <c:v>2.3322159999999998E-3</c:v>
                </c:pt>
                <c:pt idx="149">
                  <c:v>2.3561160000000001E-3</c:v>
                </c:pt>
                <c:pt idx="150">
                  <c:v>2.3824190000000002E-3</c:v>
                </c:pt>
                <c:pt idx="151">
                  <c:v>2.4095330000000002E-3</c:v>
                </c:pt>
                <c:pt idx="152">
                  <c:v>2.4369270000000002E-3</c:v>
                </c:pt>
                <c:pt idx="153">
                  <c:v>2.4685140000000002E-3</c:v>
                </c:pt>
                <c:pt idx="154">
                  <c:v>2.5020569999999998E-3</c:v>
                </c:pt>
                <c:pt idx="155">
                  <c:v>2.5322460000000001E-3</c:v>
                </c:pt>
                <c:pt idx="156">
                  <c:v>2.558243E-3</c:v>
                </c:pt>
                <c:pt idx="157">
                  <c:v>2.5814430000000001E-3</c:v>
                </c:pt>
                <c:pt idx="158">
                  <c:v>2.6049240000000002E-3</c:v>
                </c:pt>
                <c:pt idx="159">
                  <c:v>2.6250499999999999E-3</c:v>
                </c:pt>
                <c:pt idx="160">
                  <c:v>2.6407029999999999E-3</c:v>
                </c:pt>
                <c:pt idx="161">
                  <c:v>2.6524439999999999E-3</c:v>
                </c:pt>
                <c:pt idx="162">
                  <c:v>2.6686560000000002E-3</c:v>
                </c:pt>
                <c:pt idx="163">
                  <c:v>2.6879439999999998E-3</c:v>
                </c:pt>
                <c:pt idx="164">
                  <c:v>2.7069519999999999E-3</c:v>
                </c:pt>
                <c:pt idx="165">
                  <c:v>2.725959E-3</c:v>
                </c:pt>
                <c:pt idx="166">
                  <c:v>2.7446879999999999E-3</c:v>
                </c:pt>
                <c:pt idx="167">
                  <c:v>2.7611799999999998E-3</c:v>
                </c:pt>
                <c:pt idx="168">
                  <c:v>2.7712430000000001E-3</c:v>
                </c:pt>
                <c:pt idx="169">
                  <c:v>2.7768340000000002E-3</c:v>
                </c:pt>
                <c:pt idx="170">
                  <c:v>2.7748769999999998E-3</c:v>
                </c:pt>
                <c:pt idx="171">
                  <c:v>2.7681680000000001E-3</c:v>
                </c:pt>
                <c:pt idx="172">
                  <c:v>2.7603409999999999E-3</c:v>
                </c:pt>
                <c:pt idx="173">
                  <c:v>2.7497189999999999E-3</c:v>
                </c:pt>
                <c:pt idx="174">
                  <c:v>2.7340659999999998E-3</c:v>
                </c:pt>
                <c:pt idx="175">
                  <c:v>2.7125420000000001E-3</c:v>
                </c:pt>
                <c:pt idx="176">
                  <c:v>2.6879439999999998E-3</c:v>
                </c:pt>
                <c:pt idx="177">
                  <c:v>2.6664200000000001E-3</c:v>
                </c:pt>
                <c:pt idx="178">
                  <c:v>2.6482509999999999E-3</c:v>
                </c:pt>
                <c:pt idx="179">
                  <c:v>2.6281249999999998E-3</c:v>
                </c:pt>
                <c:pt idx="180">
                  <c:v>2.6099550000000002E-3</c:v>
                </c:pt>
                <c:pt idx="181">
                  <c:v>2.5962580000000002E-3</c:v>
                </c:pt>
                <c:pt idx="182">
                  <c:v>2.5847980000000001E-3</c:v>
                </c:pt>
                <c:pt idx="183">
                  <c:v>2.5724979999999999E-3</c:v>
                </c:pt>
                <c:pt idx="184">
                  <c:v>2.560199E-3</c:v>
                </c:pt>
                <c:pt idx="185">
                  <c:v>2.5504159999999998E-3</c:v>
                </c:pt>
                <c:pt idx="186">
                  <c:v>2.5470610000000002E-3</c:v>
                </c:pt>
                <c:pt idx="187">
                  <c:v>2.542589E-3</c:v>
                </c:pt>
                <c:pt idx="188">
                  <c:v>2.5347619999999999E-3</c:v>
                </c:pt>
                <c:pt idx="189">
                  <c:v>2.5272150000000002E-3</c:v>
                </c:pt>
                <c:pt idx="190">
                  <c:v>2.5244199999999999E-3</c:v>
                </c:pt>
                <c:pt idx="191">
                  <c:v>2.5244199999999999E-3</c:v>
                </c:pt>
                <c:pt idx="192">
                  <c:v>2.5260970000000002E-3</c:v>
                </c:pt>
                <c:pt idx="193">
                  <c:v>2.5302900000000001E-3</c:v>
                </c:pt>
                <c:pt idx="194">
                  <c:v>2.5367190000000002E-3</c:v>
                </c:pt>
                <c:pt idx="195">
                  <c:v>2.542309E-3</c:v>
                </c:pt>
                <c:pt idx="196">
                  <c:v>2.5504159999999998E-3</c:v>
                </c:pt>
                <c:pt idx="197">
                  <c:v>2.5588020000000002E-3</c:v>
                </c:pt>
                <c:pt idx="198">
                  <c:v>2.5680260000000002E-3</c:v>
                </c:pt>
                <c:pt idx="199">
                  <c:v>2.5752940000000001E-3</c:v>
                </c:pt>
                <c:pt idx="200">
                  <c:v>2.5806050000000001E-3</c:v>
                </c:pt>
                <c:pt idx="201">
                  <c:v>2.5811639999999999E-3</c:v>
                </c:pt>
                <c:pt idx="202">
                  <c:v>2.572778E-3</c:v>
                </c:pt>
                <c:pt idx="203">
                  <c:v>2.558243E-3</c:v>
                </c:pt>
                <c:pt idx="204">
                  <c:v>2.5437070000000001E-3</c:v>
                </c:pt>
                <c:pt idx="205">
                  <c:v>2.5291720000000001E-3</c:v>
                </c:pt>
                <c:pt idx="206">
                  <c:v>2.5101640000000001E-3</c:v>
                </c:pt>
                <c:pt idx="207">
                  <c:v>2.4903170000000001E-3</c:v>
                </c:pt>
                <c:pt idx="208">
                  <c:v>2.4749429999999998E-3</c:v>
                </c:pt>
                <c:pt idx="209">
                  <c:v>2.4657189999999999E-3</c:v>
                </c:pt>
                <c:pt idx="210">
                  <c:v>2.4598490000000001E-3</c:v>
                </c:pt>
                <c:pt idx="211">
                  <c:v>2.4592899999999998E-3</c:v>
                </c:pt>
                <c:pt idx="212">
                  <c:v>2.4640410000000001E-3</c:v>
                </c:pt>
                <c:pt idx="213">
                  <c:v>2.4755020000000001E-3</c:v>
                </c:pt>
                <c:pt idx="214">
                  <c:v>2.4891990000000001E-3</c:v>
                </c:pt>
                <c:pt idx="215">
                  <c:v>2.5028960000000001E-3</c:v>
                </c:pt>
                <c:pt idx="216">
                  <c:v>2.5101640000000001E-3</c:v>
                </c:pt>
                <c:pt idx="217">
                  <c:v>2.5121200000000001E-3</c:v>
                </c:pt>
                <c:pt idx="218">
                  <c:v>2.509884E-3</c:v>
                </c:pt>
                <c:pt idx="219">
                  <c:v>2.5034549999999999E-3</c:v>
                </c:pt>
                <c:pt idx="220">
                  <c:v>2.4933920000000001E-3</c:v>
                </c:pt>
                <c:pt idx="221">
                  <c:v>2.48277E-3</c:v>
                </c:pt>
                <c:pt idx="222">
                  <c:v>2.4752229999999999E-3</c:v>
                </c:pt>
                <c:pt idx="223">
                  <c:v>2.4710299999999999E-3</c:v>
                </c:pt>
                <c:pt idx="224">
                  <c:v>2.4699119999999999E-3</c:v>
                </c:pt>
                <c:pt idx="225">
                  <c:v>2.4718679999999999E-3</c:v>
                </c:pt>
                <c:pt idx="226">
                  <c:v>2.4777380000000002E-3</c:v>
                </c:pt>
                <c:pt idx="227">
                  <c:v>2.4897579999999999E-3</c:v>
                </c:pt>
                <c:pt idx="228">
                  <c:v>2.5084859999999999E-3</c:v>
                </c:pt>
                <c:pt idx="229">
                  <c:v>2.5305689999999999E-3</c:v>
                </c:pt>
                <c:pt idx="230">
                  <c:v>2.5562860000000001E-3</c:v>
                </c:pt>
                <c:pt idx="231">
                  <c:v>2.5834E-3</c:v>
                </c:pt>
                <c:pt idx="232">
                  <c:v>2.610794E-3</c:v>
                </c:pt>
                <c:pt idx="233">
                  <c:v>2.6345539999999999E-3</c:v>
                </c:pt>
                <c:pt idx="234">
                  <c:v>2.6541210000000002E-3</c:v>
                </c:pt>
                <c:pt idx="235">
                  <c:v>2.66614E-3</c:v>
                </c:pt>
                <c:pt idx="236">
                  <c:v>2.6711719999999999E-3</c:v>
                </c:pt>
                <c:pt idx="237">
                  <c:v>2.6708919999999998E-3</c:v>
                </c:pt>
                <c:pt idx="238">
                  <c:v>2.6680969999999999E-3</c:v>
                </c:pt>
                <c:pt idx="239">
                  <c:v>2.6622270000000001E-3</c:v>
                </c:pt>
                <c:pt idx="240">
                  <c:v>2.6563569999999998E-3</c:v>
                </c:pt>
                <c:pt idx="241">
                  <c:v>2.651605E-3</c:v>
                </c:pt>
                <c:pt idx="242">
                  <c:v>2.6535619999999999E-3</c:v>
                </c:pt>
                <c:pt idx="243">
                  <c:v>2.6622270000000001E-3</c:v>
                </c:pt>
                <c:pt idx="244">
                  <c:v>2.6750849999999998E-3</c:v>
                </c:pt>
                <c:pt idx="245">
                  <c:v>2.6954909999999999E-3</c:v>
                </c:pt>
                <c:pt idx="246">
                  <c:v>2.7234440000000002E-3</c:v>
                </c:pt>
                <c:pt idx="247">
                  <c:v>2.7505580000000002E-3</c:v>
                </c:pt>
                <c:pt idx="248">
                  <c:v>2.7698449999999999E-3</c:v>
                </c:pt>
                <c:pt idx="249">
                  <c:v>2.7807470000000001E-3</c:v>
                </c:pt>
                <c:pt idx="250">
                  <c:v>2.78466E-3</c:v>
                </c:pt>
                <c:pt idx="251">
                  <c:v>2.783542E-3</c:v>
                </c:pt>
                <c:pt idx="252">
                  <c:v>2.7799080000000002E-3</c:v>
                </c:pt>
                <c:pt idx="253">
                  <c:v>2.7740379999999999E-3</c:v>
                </c:pt>
                <c:pt idx="254">
                  <c:v>2.7628570000000001E-3</c:v>
                </c:pt>
                <c:pt idx="255">
                  <c:v>2.751117E-3</c:v>
                </c:pt>
                <c:pt idx="256">
                  <c:v>2.7421720000000002E-3</c:v>
                </c:pt>
                <c:pt idx="257">
                  <c:v>2.73742E-3</c:v>
                </c:pt>
                <c:pt idx="258">
                  <c:v>2.739656E-3</c:v>
                </c:pt>
                <c:pt idx="259">
                  <c:v>2.7455259999999999E-3</c:v>
                </c:pt>
                <c:pt idx="260">
                  <c:v>2.7589440000000002E-3</c:v>
                </c:pt>
                <c:pt idx="261">
                  <c:v>2.7801879999999998E-3</c:v>
                </c:pt>
                <c:pt idx="262">
                  <c:v>2.801432E-3</c:v>
                </c:pt>
                <c:pt idx="263">
                  <c:v>2.8176450000000001E-3</c:v>
                </c:pt>
                <c:pt idx="264">
                  <c:v>2.829944E-3</c:v>
                </c:pt>
                <c:pt idx="265">
                  <c:v>2.8363730000000001E-3</c:v>
                </c:pt>
                <c:pt idx="266">
                  <c:v>2.8366530000000002E-3</c:v>
                </c:pt>
                <c:pt idx="267">
                  <c:v>2.8291050000000002E-3</c:v>
                </c:pt>
                <c:pt idx="268">
                  <c:v>2.8114949999999998E-3</c:v>
                </c:pt>
                <c:pt idx="269">
                  <c:v>2.786897E-3</c:v>
                </c:pt>
                <c:pt idx="270">
                  <c:v>2.7589440000000002E-3</c:v>
                </c:pt>
                <c:pt idx="271">
                  <c:v>2.722885E-3</c:v>
                </c:pt>
                <c:pt idx="272">
                  <c:v>2.6817939999999999E-3</c:v>
                </c:pt>
                <c:pt idx="273">
                  <c:v>2.6434990000000001E-3</c:v>
                </c:pt>
                <c:pt idx="274">
                  <c:v>2.6099550000000002E-3</c:v>
                </c:pt>
                <c:pt idx="275">
                  <c:v>2.5828410000000002E-3</c:v>
                </c:pt>
                <c:pt idx="276">
                  <c:v>2.5624350000000001E-3</c:v>
                </c:pt>
                <c:pt idx="277">
                  <c:v>2.5439870000000002E-3</c:v>
                </c:pt>
                <c:pt idx="278">
                  <c:v>2.5291720000000001E-3</c:v>
                </c:pt>
                <c:pt idx="279">
                  <c:v>2.520506E-3</c:v>
                </c:pt>
                <c:pt idx="280">
                  <c:v>2.5135180000000002E-3</c:v>
                </c:pt>
                <c:pt idx="281">
                  <c:v>2.505691E-3</c:v>
                </c:pt>
                <c:pt idx="282">
                  <c:v>2.4939509999999999E-3</c:v>
                </c:pt>
                <c:pt idx="283">
                  <c:v>2.481652E-3</c:v>
                </c:pt>
                <c:pt idx="284">
                  <c:v>2.4701910000000001E-3</c:v>
                </c:pt>
                <c:pt idx="285">
                  <c:v>2.458451E-3</c:v>
                </c:pt>
                <c:pt idx="286">
                  <c:v>2.4383249999999999E-3</c:v>
                </c:pt>
                <c:pt idx="287">
                  <c:v>2.418758E-3</c:v>
                </c:pt>
                <c:pt idx="288">
                  <c:v>2.4045020000000002E-3</c:v>
                </c:pt>
                <c:pt idx="289">
                  <c:v>2.3933209999999999E-3</c:v>
                </c:pt>
                <c:pt idx="290">
                  <c:v>2.3796239999999999E-3</c:v>
                </c:pt>
                <c:pt idx="291">
                  <c:v>2.3622650000000001E-3</c:v>
                </c:pt>
                <c:pt idx="292">
                  <c:v>2.342055E-3</c:v>
                </c:pt>
                <c:pt idx="293">
                  <c:v>2.3259550000000002E-3</c:v>
                </c:pt>
                <c:pt idx="294">
                  <c:v>2.3163670000000002E-3</c:v>
                </c:pt>
                <c:pt idx="295">
                  <c:v>2.3092109999999998E-3</c:v>
                </c:pt>
                <c:pt idx="296">
                  <c:v>2.3071699999999999E-3</c:v>
                </c:pt>
                <c:pt idx="297">
                  <c:v>2.3116149999999999E-3</c:v>
                </c:pt>
                <c:pt idx="298">
                  <c:v>2.3239419999999998E-3</c:v>
                </c:pt>
                <c:pt idx="299">
                  <c:v>2.3419159999999999E-3</c:v>
                </c:pt>
                <c:pt idx="300">
                  <c:v>2.3645290000000002E-3</c:v>
                </c:pt>
                <c:pt idx="301">
                  <c:v>2.3874510000000001E-3</c:v>
                </c:pt>
                <c:pt idx="302">
                  <c:v>2.414285E-3</c:v>
                </c:pt>
                <c:pt idx="303">
                  <c:v>2.4402820000000002E-3</c:v>
                </c:pt>
                <c:pt idx="304">
                  <c:v>2.4592899999999998E-3</c:v>
                </c:pt>
                <c:pt idx="305">
                  <c:v>2.467955E-3</c:v>
                </c:pt>
                <c:pt idx="306">
                  <c:v>2.4727070000000002E-3</c:v>
                </c:pt>
                <c:pt idx="307">
                  <c:v>2.478297E-3</c:v>
                </c:pt>
                <c:pt idx="308">
                  <c:v>2.48277E-3</c:v>
                </c:pt>
                <c:pt idx="309">
                  <c:v>2.4875219999999998E-3</c:v>
                </c:pt>
                <c:pt idx="310">
                  <c:v>2.4959079999999998E-3</c:v>
                </c:pt>
                <c:pt idx="311">
                  <c:v>2.5101640000000001E-3</c:v>
                </c:pt>
                <c:pt idx="312">
                  <c:v>2.5241399999999998E-3</c:v>
                </c:pt>
                <c:pt idx="313">
                  <c:v>2.5356010000000002E-3</c:v>
                </c:pt>
                <c:pt idx="314">
                  <c:v>2.54762E-3</c:v>
                </c:pt>
                <c:pt idx="315">
                  <c:v>2.564392E-3</c:v>
                </c:pt>
                <c:pt idx="316">
                  <c:v>2.5850769999999999E-3</c:v>
                </c:pt>
                <c:pt idx="317">
                  <c:v>2.612751E-3</c:v>
                </c:pt>
                <c:pt idx="318">
                  <c:v>2.6448959999999999E-3</c:v>
                </c:pt>
                <c:pt idx="319">
                  <c:v>2.675644E-3</c:v>
                </c:pt>
                <c:pt idx="320">
                  <c:v>2.7052740000000001E-3</c:v>
                </c:pt>
                <c:pt idx="321">
                  <c:v>2.7357430000000001E-3</c:v>
                </c:pt>
                <c:pt idx="322">
                  <c:v>2.7622979999999998E-3</c:v>
                </c:pt>
                <c:pt idx="323">
                  <c:v>2.7810270000000002E-3</c:v>
                </c:pt>
                <c:pt idx="324">
                  <c:v>2.7927669999999998E-3</c:v>
                </c:pt>
                <c:pt idx="325">
                  <c:v>2.7977980000000002E-3</c:v>
                </c:pt>
                <c:pt idx="326">
                  <c:v>2.7944440000000001E-3</c:v>
                </c:pt>
                <c:pt idx="327">
                  <c:v>2.7790699999999998E-3</c:v>
                </c:pt>
                <c:pt idx="328">
                  <c:v>2.7578260000000001E-3</c:v>
                </c:pt>
                <c:pt idx="329">
                  <c:v>2.7377E-3</c:v>
                </c:pt>
                <c:pt idx="330">
                  <c:v>2.7231640000000001E-3</c:v>
                </c:pt>
                <c:pt idx="331">
                  <c:v>2.7122629999999999E-3</c:v>
                </c:pt>
                <c:pt idx="332">
                  <c:v>2.704995E-3</c:v>
                </c:pt>
                <c:pt idx="333">
                  <c:v>2.6971679999999998E-3</c:v>
                </c:pt>
                <c:pt idx="334">
                  <c:v>2.6859869999999999E-3</c:v>
                </c:pt>
                <c:pt idx="335">
                  <c:v>2.6750849999999998E-3</c:v>
                </c:pt>
                <c:pt idx="336">
                  <c:v>2.6672589999999999E-3</c:v>
                </c:pt>
                <c:pt idx="337">
                  <c:v>2.6585929999999999E-3</c:v>
                </c:pt>
                <c:pt idx="338">
                  <c:v>2.6499280000000002E-3</c:v>
                </c:pt>
                <c:pt idx="339">
                  <c:v>2.6404240000000002E-3</c:v>
                </c:pt>
                <c:pt idx="340">
                  <c:v>2.6300809999999998E-3</c:v>
                </c:pt>
                <c:pt idx="341">
                  <c:v>2.6186209999999998E-3</c:v>
                </c:pt>
                <c:pt idx="342">
                  <c:v>2.6049240000000002E-3</c:v>
                </c:pt>
                <c:pt idx="343">
                  <c:v>2.5892699999999999E-3</c:v>
                </c:pt>
                <c:pt idx="344">
                  <c:v>2.573896E-3</c:v>
                </c:pt>
                <c:pt idx="345">
                  <c:v>2.559361E-3</c:v>
                </c:pt>
                <c:pt idx="346">
                  <c:v>2.5417500000000002E-3</c:v>
                </c:pt>
                <c:pt idx="347">
                  <c:v>2.5233009999999999E-3</c:v>
                </c:pt>
                <c:pt idx="348">
                  <c:v>2.5073679999999998E-3</c:v>
                </c:pt>
                <c:pt idx="349">
                  <c:v>2.495349E-3</c:v>
                </c:pt>
                <c:pt idx="350">
                  <c:v>2.493112E-3</c:v>
                </c:pt>
                <c:pt idx="351">
                  <c:v>2.5034549999999999E-3</c:v>
                </c:pt>
                <c:pt idx="352">
                  <c:v>2.5230220000000002E-3</c:v>
                </c:pt>
                <c:pt idx="353">
                  <c:v>2.5520930000000001E-3</c:v>
                </c:pt>
                <c:pt idx="354">
                  <c:v>2.5825610000000001E-3</c:v>
                </c:pt>
                <c:pt idx="355">
                  <c:v>2.6102349999999998E-3</c:v>
                </c:pt>
                <c:pt idx="356">
                  <c:v>2.6323169999999999E-3</c:v>
                </c:pt>
                <c:pt idx="357">
                  <c:v>2.6502069999999999E-3</c:v>
                </c:pt>
                <c:pt idx="358">
                  <c:v>2.669215E-3</c:v>
                </c:pt>
                <c:pt idx="359">
                  <c:v>2.6868249999999999E-3</c:v>
                </c:pt>
                <c:pt idx="360">
                  <c:v>2.6968890000000001E-3</c:v>
                </c:pt>
                <c:pt idx="361">
                  <c:v>2.700802E-3</c:v>
                </c:pt>
                <c:pt idx="362">
                  <c:v>2.6999630000000001E-3</c:v>
                </c:pt>
                <c:pt idx="363">
                  <c:v>2.6943729999999999E-3</c:v>
                </c:pt>
                <c:pt idx="364">
                  <c:v>2.6907390000000002E-3</c:v>
                </c:pt>
                <c:pt idx="365">
                  <c:v>2.6932549999999999E-3</c:v>
                </c:pt>
                <c:pt idx="366">
                  <c:v>2.7005219999999999E-3</c:v>
                </c:pt>
                <c:pt idx="367">
                  <c:v>2.7077899999999998E-3</c:v>
                </c:pt>
                <c:pt idx="368">
                  <c:v>2.714499E-3</c:v>
                </c:pt>
                <c:pt idx="369">
                  <c:v>2.7181330000000002E-3</c:v>
                </c:pt>
                <c:pt idx="370">
                  <c:v>2.7214869999999999E-3</c:v>
                </c:pt>
                <c:pt idx="371">
                  <c:v>2.729314E-3</c:v>
                </c:pt>
                <c:pt idx="372">
                  <c:v>2.7416129999999999E-3</c:v>
                </c:pt>
                <c:pt idx="373">
                  <c:v>2.760621E-3</c:v>
                </c:pt>
                <c:pt idx="374">
                  <c:v>2.779629E-3</c:v>
                </c:pt>
                <c:pt idx="375">
                  <c:v>2.7933260000000001E-3</c:v>
                </c:pt>
                <c:pt idx="376">
                  <c:v>2.8019910000000002E-3</c:v>
                </c:pt>
                <c:pt idx="377">
                  <c:v>2.801432E-3</c:v>
                </c:pt>
                <c:pt idx="378">
                  <c:v>2.7958420000000002E-3</c:v>
                </c:pt>
                <c:pt idx="379">
                  <c:v>2.7936049999999998E-3</c:v>
                </c:pt>
                <c:pt idx="380">
                  <c:v>2.7950029999999999E-3</c:v>
                </c:pt>
                <c:pt idx="381">
                  <c:v>2.794164E-3</c:v>
                </c:pt>
                <c:pt idx="382">
                  <c:v>2.7885739999999998E-3</c:v>
                </c:pt>
                <c:pt idx="383">
                  <c:v>2.7799080000000002E-3</c:v>
                </c:pt>
                <c:pt idx="384">
                  <c:v>2.769007E-3</c:v>
                </c:pt>
                <c:pt idx="385">
                  <c:v>2.7634159999999999E-3</c:v>
                </c:pt>
                <c:pt idx="386">
                  <c:v>2.7639750000000001E-3</c:v>
                </c:pt>
                <c:pt idx="387">
                  <c:v>2.7745970000000002E-3</c:v>
                </c:pt>
                <c:pt idx="388">
                  <c:v>2.7894119999999998E-3</c:v>
                </c:pt>
                <c:pt idx="389">
                  <c:v>2.8028300000000001E-3</c:v>
                </c:pt>
                <c:pt idx="390">
                  <c:v>2.812054E-3</c:v>
                </c:pt>
                <c:pt idx="391">
                  <c:v>2.8190419999999999E-3</c:v>
                </c:pt>
                <c:pt idx="392">
                  <c:v>2.8229560000000002E-3</c:v>
                </c:pt>
                <c:pt idx="393">
                  <c:v>2.828826E-3</c:v>
                </c:pt>
                <c:pt idx="394">
                  <c:v>2.834975E-3</c:v>
                </c:pt>
                <c:pt idx="395">
                  <c:v>2.8397269999999998E-3</c:v>
                </c:pt>
                <c:pt idx="396">
                  <c:v>2.841405E-3</c:v>
                </c:pt>
                <c:pt idx="397">
                  <c:v>2.8363730000000001E-3</c:v>
                </c:pt>
                <c:pt idx="398">
                  <c:v>2.8249120000000002E-3</c:v>
                </c:pt>
                <c:pt idx="399">
                  <c:v>2.8142900000000001E-3</c:v>
                </c:pt>
                <c:pt idx="400">
                  <c:v>2.8075819999999999E-3</c:v>
                </c:pt>
                <c:pt idx="401">
                  <c:v>2.803668E-3</c:v>
                </c:pt>
                <c:pt idx="402">
                  <c:v>2.8003139999999999E-3</c:v>
                </c:pt>
                <c:pt idx="403">
                  <c:v>2.7927669999999998E-3</c:v>
                </c:pt>
                <c:pt idx="404">
                  <c:v>2.7790699999999998E-3</c:v>
                </c:pt>
                <c:pt idx="405">
                  <c:v>2.7631370000000001E-3</c:v>
                </c:pt>
                <c:pt idx="406">
                  <c:v>2.7486009999999998E-3</c:v>
                </c:pt>
                <c:pt idx="407">
                  <c:v>2.733507E-3</c:v>
                </c:pt>
                <c:pt idx="408">
                  <c:v>2.7203689999999998E-3</c:v>
                </c:pt>
                <c:pt idx="409">
                  <c:v>2.710306E-3</c:v>
                </c:pt>
                <c:pt idx="410">
                  <c:v>2.7041560000000001E-3</c:v>
                </c:pt>
                <c:pt idx="411">
                  <c:v>2.6943729999999999E-3</c:v>
                </c:pt>
                <c:pt idx="412">
                  <c:v>2.6815139999999999E-3</c:v>
                </c:pt>
                <c:pt idx="413">
                  <c:v>2.6689359999999998E-3</c:v>
                </c:pt>
                <c:pt idx="414">
                  <c:v>2.6585929999999999E-3</c:v>
                </c:pt>
                <c:pt idx="415">
                  <c:v>2.647132E-3</c:v>
                </c:pt>
                <c:pt idx="416">
                  <c:v>2.6351130000000001E-3</c:v>
                </c:pt>
                <c:pt idx="417">
                  <c:v>2.6194590000000002E-3</c:v>
                </c:pt>
                <c:pt idx="418">
                  <c:v>2.6046440000000001E-3</c:v>
                </c:pt>
                <c:pt idx="419">
                  <c:v>2.5931840000000001E-3</c:v>
                </c:pt>
                <c:pt idx="420">
                  <c:v>2.5834E-3</c:v>
                </c:pt>
                <c:pt idx="421">
                  <c:v>2.5719390000000001E-3</c:v>
                </c:pt>
                <c:pt idx="422">
                  <c:v>2.5629939999999999E-3</c:v>
                </c:pt>
                <c:pt idx="423">
                  <c:v>2.554888E-3</c:v>
                </c:pt>
                <c:pt idx="424">
                  <c:v>2.5431479999999998E-3</c:v>
                </c:pt>
                <c:pt idx="425">
                  <c:v>2.5311280000000001E-3</c:v>
                </c:pt>
                <c:pt idx="426">
                  <c:v>2.5219040000000002E-3</c:v>
                </c:pt>
                <c:pt idx="427">
                  <c:v>2.5174310000000001E-3</c:v>
                </c:pt>
                <c:pt idx="428">
                  <c:v>2.5179899999999999E-3</c:v>
                </c:pt>
                <c:pt idx="429">
                  <c:v>2.5163130000000001E-3</c:v>
                </c:pt>
                <c:pt idx="430">
                  <c:v>2.5096049999999998E-3</c:v>
                </c:pt>
                <c:pt idx="431">
                  <c:v>2.5009390000000002E-3</c:v>
                </c:pt>
                <c:pt idx="432">
                  <c:v>2.4984230000000001E-3</c:v>
                </c:pt>
                <c:pt idx="433">
                  <c:v>2.4992619999999999E-3</c:v>
                </c:pt>
                <c:pt idx="434">
                  <c:v>2.50066E-3</c:v>
                </c:pt>
                <c:pt idx="435">
                  <c:v>2.5065299999999999E-3</c:v>
                </c:pt>
                <c:pt idx="436">
                  <c:v>2.5185490000000001E-3</c:v>
                </c:pt>
                <c:pt idx="437">
                  <c:v>2.5300100000000001E-3</c:v>
                </c:pt>
                <c:pt idx="438">
                  <c:v>2.5428680000000002E-3</c:v>
                </c:pt>
                <c:pt idx="439">
                  <c:v>2.564392E-3</c:v>
                </c:pt>
                <c:pt idx="440">
                  <c:v>2.5940220000000001E-3</c:v>
                </c:pt>
                <c:pt idx="441">
                  <c:v>2.6292429999999999E-3</c:v>
                </c:pt>
                <c:pt idx="442">
                  <c:v>2.665022E-3</c:v>
                </c:pt>
                <c:pt idx="443">
                  <c:v>2.6915770000000001E-3</c:v>
                </c:pt>
                <c:pt idx="444">
                  <c:v>2.7100259999999999E-3</c:v>
                </c:pt>
                <c:pt idx="445">
                  <c:v>2.7242820000000002E-3</c:v>
                </c:pt>
                <c:pt idx="446">
                  <c:v>2.7379790000000002E-3</c:v>
                </c:pt>
                <c:pt idx="447">
                  <c:v>2.7536330000000001E-3</c:v>
                </c:pt>
                <c:pt idx="448">
                  <c:v>2.7698449999999999E-3</c:v>
                </c:pt>
                <c:pt idx="449">
                  <c:v>2.7874559999999998E-3</c:v>
                </c:pt>
                <c:pt idx="450">
                  <c:v>2.803668E-3</c:v>
                </c:pt>
                <c:pt idx="451">
                  <c:v>2.8142900000000001E-3</c:v>
                </c:pt>
                <c:pt idx="452">
                  <c:v>2.8251919999999998E-3</c:v>
                </c:pt>
                <c:pt idx="453">
                  <c:v>2.843361E-3</c:v>
                </c:pt>
                <c:pt idx="454">
                  <c:v>2.866562E-3</c:v>
                </c:pt>
                <c:pt idx="455">
                  <c:v>2.8925579999999999E-3</c:v>
                </c:pt>
                <c:pt idx="456">
                  <c:v>2.9146409999999999E-3</c:v>
                </c:pt>
                <c:pt idx="457">
                  <c:v>2.9319720000000001E-3</c:v>
                </c:pt>
                <c:pt idx="458">
                  <c:v>2.9487430000000002E-3</c:v>
                </c:pt>
                <c:pt idx="459">
                  <c:v>2.9616019999999998E-3</c:v>
                </c:pt>
                <c:pt idx="460">
                  <c:v>2.9697080000000002E-3</c:v>
                </c:pt>
                <c:pt idx="461">
                  <c:v>2.9758580000000001E-3</c:v>
                </c:pt>
                <c:pt idx="462">
                  <c:v>2.97446E-3</c:v>
                </c:pt>
                <c:pt idx="463">
                  <c:v>2.966354E-3</c:v>
                </c:pt>
                <c:pt idx="464">
                  <c:v>2.9548930000000001E-3</c:v>
                </c:pt>
                <c:pt idx="465">
                  <c:v>2.9386799999999999E-3</c:v>
                </c:pt>
                <c:pt idx="466">
                  <c:v>2.9255430000000001E-3</c:v>
                </c:pt>
                <c:pt idx="467">
                  <c:v>2.9238649999999999E-3</c:v>
                </c:pt>
                <c:pt idx="468">
                  <c:v>2.9272199999999999E-3</c:v>
                </c:pt>
                <c:pt idx="469">
                  <c:v>2.9316920000000001E-3</c:v>
                </c:pt>
                <c:pt idx="470">
                  <c:v>2.9364439999999999E-3</c:v>
                </c:pt>
                <c:pt idx="471">
                  <c:v>2.9417549999999999E-3</c:v>
                </c:pt>
                <c:pt idx="472">
                  <c:v>2.9501409999999999E-3</c:v>
                </c:pt>
                <c:pt idx="473">
                  <c:v>2.9565699999999999E-3</c:v>
                </c:pt>
                <c:pt idx="474">
                  <c:v>2.9590860000000001E-3</c:v>
                </c:pt>
                <c:pt idx="475">
                  <c:v>2.9585269999999999E-3</c:v>
                </c:pt>
                <c:pt idx="476">
                  <c:v>2.9537750000000001E-3</c:v>
                </c:pt>
                <c:pt idx="477">
                  <c:v>2.9479049999999998E-3</c:v>
                </c:pt>
                <c:pt idx="478">
                  <c:v>2.9386799999999999E-3</c:v>
                </c:pt>
                <c:pt idx="479">
                  <c:v>2.9261019999999999E-3</c:v>
                </c:pt>
                <c:pt idx="480">
                  <c:v>2.9132429999999998E-3</c:v>
                </c:pt>
                <c:pt idx="481">
                  <c:v>2.8992670000000001E-3</c:v>
                </c:pt>
                <c:pt idx="482">
                  <c:v>2.8777429999999999E-3</c:v>
                </c:pt>
                <c:pt idx="483">
                  <c:v>2.8567789999999998E-3</c:v>
                </c:pt>
                <c:pt idx="484">
                  <c:v>2.841405E-3</c:v>
                </c:pt>
                <c:pt idx="485">
                  <c:v>2.833019E-3</c:v>
                </c:pt>
                <c:pt idx="486">
                  <c:v>2.8305029999999998E-3</c:v>
                </c:pt>
                <c:pt idx="487">
                  <c:v>2.8319009999999999E-3</c:v>
                </c:pt>
                <c:pt idx="488">
                  <c:v>2.834137E-3</c:v>
                </c:pt>
                <c:pt idx="489">
                  <c:v>2.8374910000000001E-3</c:v>
                </c:pt>
                <c:pt idx="490">
                  <c:v>2.8377709999999998E-3</c:v>
                </c:pt>
                <c:pt idx="491">
                  <c:v>2.8327389999999999E-3</c:v>
                </c:pt>
                <c:pt idx="492">
                  <c:v>2.8223969999999999E-3</c:v>
                </c:pt>
                <c:pt idx="493">
                  <c:v>2.803668E-3</c:v>
                </c:pt>
                <c:pt idx="494">
                  <c:v>2.7757150000000002E-3</c:v>
                </c:pt>
                <c:pt idx="495">
                  <c:v>2.743849E-3</c:v>
                </c:pt>
                <c:pt idx="496">
                  <c:v>2.710306E-3</c:v>
                </c:pt>
                <c:pt idx="497">
                  <c:v>2.6837509999999998E-3</c:v>
                </c:pt>
                <c:pt idx="498">
                  <c:v>2.663066E-3</c:v>
                </c:pt>
                <c:pt idx="499">
                  <c:v>2.6479709999999998E-3</c:v>
                </c:pt>
                <c:pt idx="500">
                  <c:v>2.6387469999999999E-3</c:v>
                </c:pt>
                <c:pt idx="501">
                  <c:v>2.6415420000000002E-3</c:v>
                </c:pt>
                <c:pt idx="502">
                  <c:v>2.6538410000000001E-3</c:v>
                </c:pt>
                <c:pt idx="503">
                  <c:v>2.671451E-3</c:v>
                </c:pt>
                <c:pt idx="504">
                  <c:v>2.6949320000000001E-3</c:v>
                </c:pt>
                <c:pt idx="505">
                  <c:v>2.720648E-3</c:v>
                </c:pt>
                <c:pt idx="506">
                  <c:v>2.7472040000000001E-3</c:v>
                </c:pt>
                <c:pt idx="507">
                  <c:v>2.769007E-3</c:v>
                </c:pt>
                <c:pt idx="508">
                  <c:v>2.7891330000000001E-3</c:v>
                </c:pt>
                <c:pt idx="509">
                  <c:v>2.8053449999999999E-3</c:v>
                </c:pt>
                <c:pt idx="510">
                  <c:v>2.8154080000000001E-3</c:v>
                </c:pt>
                <c:pt idx="511">
                  <c:v>2.8207200000000001E-3</c:v>
                </c:pt>
                <c:pt idx="512">
                  <c:v>2.8187630000000002E-3</c:v>
                </c:pt>
                <c:pt idx="513">
                  <c:v>2.812054E-3</c:v>
                </c:pt>
                <c:pt idx="514">
                  <c:v>2.807861E-3</c:v>
                </c:pt>
                <c:pt idx="515">
                  <c:v>2.8123340000000001E-3</c:v>
                </c:pt>
                <c:pt idx="516">
                  <c:v>2.8263099999999998E-3</c:v>
                </c:pt>
                <c:pt idx="517">
                  <c:v>2.8458770000000001E-3</c:v>
                </c:pt>
                <c:pt idx="518">
                  <c:v>2.8637670000000001E-3</c:v>
                </c:pt>
                <c:pt idx="519">
                  <c:v>2.878023E-3</c:v>
                </c:pt>
                <c:pt idx="520">
                  <c:v>2.8897630000000001E-3</c:v>
                </c:pt>
                <c:pt idx="521">
                  <c:v>2.9017829999999998E-3</c:v>
                </c:pt>
                <c:pt idx="522">
                  <c:v>2.9110070000000002E-3</c:v>
                </c:pt>
                <c:pt idx="523">
                  <c:v>2.9146409999999999E-3</c:v>
                </c:pt>
                <c:pt idx="524">
                  <c:v>2.9121249999999998E-3</c:v>
                </c:pt>
                <c:pt idx="525">
                  <c:v>2.900106E-3</c:v>
                </c:pt>
                <c:pt idx="526">
                  <c:v>2.878023E-3</c:v>
                </c:pt>
                <c:pt idx="527">
                  <c:v>2.8503500000000002E-3</c:v>
                </c:pt>
                <c:pt idx="528">
                  <c:v>2.8221169999999999E-3</c:v>
                </c:pt>
                <c:pt idx="529">
                  <c:v>2.798357E-3</c:v>
                </c:pt>
                <c:pt idx="530">
                  <c:v>2.7740379999999999E-3</c:v>
                </c:pt>
                <c:pt idx="531">
                  <c:v>2.7472040000000001E-3</c:v>
                </c:pt>
                <c:pt idx="532">
                  <c:v>2.7172939999999999E-3</c:v>
                </c:pt>
                <c:pt idx="533">
                  <c:v>2.6960500000000002E-3</c:v>
                </c:pt>
                <c:pt idx="534">
                  <c:v>2.6837509999999998E-3</c:v>
                </c:pt>
                <c:pt idx="535">
                  <c:v>2.6812350000000001E-3</c:v>
                </c:pt>
                <c:pt idx="536">
                  <c:v>2.6862660000000001E-3</c:v>
                </c:pt>
                <c:pt idx="537">
                  <c:v>2.6940929999999998E-3</c:v>
                </c:pt>
                <c:pt idx="538">
                  <c:v>2.6960500000000002E-3</c:v>
                </c:pt>
                <c:pt idx="539">
                  <c:v>2.6946520000000001E-3</c:v>
                </c:pt>
                <c:pt idx="540">
                  <c:v>2.6904590000000001E-3</c:v>
                </c:pt>
                <c:pt idx="541">
                  <c:v>2.6868249999999999E-3</c:v>
                </c:pt>
                <c:pt idx="542">
                  <c:v>2.6843100000000001E-3</c:v>
                </c:pt>
                <c:pt idx="543">
                  <c:v>2.6784399999999998E-3</c:v>
                </c:pt>
                <c:pt idx="544">
                  <c:v>2.6711719999999999E-3</c:v>
                </c:pt>
                <c:pt idx="545">
                  <c:v>2.668377E-3</c:v>
                </c:pt>
                <c:pt idx="546">
                  <c:v>2.6672589999999999E-3</c:v>
                </c:pt>
                <c:pt idx="547">
                  <c:v>2.6655810000000002E-3</c:v>
                </c:pt>
                <c:pt idx="548">
                  <c:v>2.6616679999999998E-3</c:v>
                </c:pt>
                <c:pt idx="549">
                  <c:v>2.6627859999999999E-3</c:v>
                </c:pt>
                <c:pt idx="550">
                  <c:v>2.6622270000000001E-3</c:v>
                </c:pt>
                <c:pt idx="551">
                  <c:v>2.6585929999999999E-3</c:v>
                </c:pt>
                <c:pt idx="552">
                  <c:v>2.6510459999999998E-3</c:v>
                </c:pt>
                <c:pt idx="553">
                  <c:v>2.6446170000000001E-3</c:v>
                </c:pt>
                <c:pt idx="554">
                  <c:v>2.6362310000000002E-3</c:v>
                </c:pt>
                <c:pt idx="555">
                  <c:v>2.6303609999999999E-3</c:v>
                </c:pt>
                <c:pt idx="556">
                  <c:v>2.6219749999999999E-3</c:v>
                </c:pt>
                <c:pt idx="557">
                  <c:v>2.6144279999999998E-3</c:v>
                </c:pt>
                <c:pt idx="558">
                  <c:v>2.6088370000000001E-3</c:v>
                </c:pt>
                <c:pt idx="559">
                  <c:v>2.5984950000000001E-3</c:v>
                </c:pt>
                <c:pt idx="560">
                  <c:v>2.5842389999999999E-3</c:v>
                </c:pt>
                <c:pt idx="561">
                  <c:v>2.5761320000000001E-3</c:v>
                </c:pt>
                <c:pt idx="562">
                  <c:v>2.575014E-3</c:v>
                </c:pt>
                <c:pt idx="563">
                  <c:v>2.5847980000000001E-3</c:v>
                </c:pt>
                <c:pt idx="564">
                  <c:v>2.5996130000000002E-3</c:v>
                </c:pt>
                <c:pt idx="565">
                  <c:v>2.614707E-3</c:v>
                </c:pt>
                <c:pt idx="566">
                  <c:v>2.627566E-3</c:v>
                </c:pt>
                <c:pt idx="567">
                  <c:v>2.6370690000000001E-3</c:v>
                </c:pt>
                <c:pt idx="568">
                  <c:v>2.646294E-3</c:v>
                </c:pt>
                <c:pt idx="569">
                  <c:v>2.6602700000000002E-3</c:v>
                </c:pt>
                <c:pt idx="570">
                  <c:v>2.6776009999999999E-3</c:v>
                </c:pt>
                <c:pt idx="571">
                  <c:v>2.6954909999999999E-3</c:v>
                </c:pt>
                <c:pt idx="572">
                  <c:v>2.7077899999999998E-3</c:v>
                </c:pt>
                <c:pt idx="573">
                  <c:v>2.7192509999999998E-3</c:v>
                </c:pt>
                <c:pt idx="574">
                  <c:v>2.733227E-3</c:v>
                </c:pt>
                <c:pt idx="575">
                  <c:v>2.7502780000000001E-3</c:v>
                </c:pt>
                <c:pt idx="576">
                  <c:v>2.7712430000000001E-3</c:v>
                </c:pt>
                <c:pt idx="577">
                  <c:v>2.794164E-3</c:v>
                </c:pt>
                <c:pt idx="578">
                  <c:v>2.809818E-3</c:v>
                </c:pt>
                <c:pt idx="579">
                  <c:v>2.8196010000000001E-3</c:v>
                </c:pt>
                <c:pt idx="580">
                  <c:v>2.8251919999999998E-3</c:v>
                </c:pt>
                <c:pt idx="581">
                  <c:v>2.8321800000000001E-3</c:v>
                </c:pt>
                <c:pt idx="582">
                  <c:v>2.8436410000000001E-3</c:v>
                </c:pt>
                <c:pt idx="583">
                  <c:v>2.85594E-3</c:v>
                </c:pt>
                <c:pt idx="584">
                  <c:v>2.8587349999999998E-3</c:v>
                </c:pt>
                <c:pt idx="585">
                  <c:v>2.8506289999999999E-3</c:v>
                </c:pt>
                <c:pt idx="586">
                  <c:v>2.8307829999999999E-3</c:v>
                </c:pt>
                <c:pt idx="587">
                  <c:v>2.8081410000000001E-3</c:v>
                </c:pt>
                <c:pt idx="588">
                  <c:v>2.7843809999999998E-3</c:v>
                </c:pt>
                <c:pt idx="589">
                  <c:v>2.7636959999999999E-3</c:v>
                </c:pt>
                <c:pt idx="590">
                  <c:v>2.7446879999999999E-3</c:v>
                </c:pt>
                <c:pt idx="591">
                  <c:v>2.7234440000000002E-3</c:v>
                </c:pt>
                <c:pt idx="592">
                  <c:v>2.6968890000000001E-3</c:v>
                </c:pt>
                <c:pt idx="593">
                  <c:v>2.6711719999999999E-3</c:v>
                </c:pt>
                <c:pt idx="594">
                  <c:v>2.6502069999999999E-3</c:v>
                </c:pt>
                <c:pt idx="595">
                  <c:v>2.6376289999999998E-3</c:v>
                </c:pt>
                <c:pt idx="596">
                  <c:v>2.6300809999999998E-3</c:v>
                </c:pt>
                <c:pt idx="597">
                  <c:v>2.6250499999999999E-3</c:v>
                </c:pt>
                <c:pt idx="598">
                  <c:v>2.6208569999999999E-3</c:v>
                </c:pt>
                <c:pt idx="599">
                  <c:v>2.6194590000000002E-3</c:v>
                </c:pt>
                <c:pt idx="600">
                  <c:v>2.6236520000000002E-3</c:v>
                </c:pt>
                <c:pt idx="601">
                  <c:v>2.6323169999999999E-3</c:v>
                </c:pt>
                <c:pt idx="602">
                  <c:v>2.6387469999999999E-3</c:v>
                </c:pt>
                <c:pt idx="603">
                  <c:v>2.6437779999999998E-3</c:v>
                </c:pt>
                <c:pt idx="604">
                  <c:v>2.6440579999999999E-3</c:v>
                </c:pt>
                <c:pt idx="605">
                  <c:v>2.6404240000000002E-3</c:v>
                </c:pt>
                <c:pt idx="606">
                  <c:v>2.6359510000000001E-3</c:v>
                </c:pt>
                <c:pt idx="607">
                  <c:v>2.6376289999999998E-3</c:v>
                </c:pt>
                <c:pt idx="608">
                  <c:v>2.6460139999999999E-3</c:v>
                </c:pt>
                <c:pt idx="609">
                  <c:v>2.6574749999999999E-3</c:v>
                </c:pt>
                <c:pt idx="610">
                  <c:v>2.671451E-3</c:v>
                </c:pt>
                <c:pt idx="611">
                  <c:v>2.6910179999999999E-3</c:v>
                </c:pt>
                <c:pt idx="612">
                  <c:v>2.709188E-3</c:v>
                </c:pt>
                <c:pt idx="613">
                  <c:v>2.7212069999999998E-3</c:v>
                </c:pt>
                <c:pt idx="614">
                  <c:v>2.7234440000000002E-3</c:v>
                </c:pt>
                <c:pt idx="615">
                  <c:v>2.7223260000000002E-3</c:v>
                </c:pt>
                <c:pt idx="616">
                  <c:v>2.7172939999999999E-3</c:v>
                </c:pt>
                <c:pt idx="617">
                  <c:v>2.7119829999999998E-3</c:v>
                </c:pt>
                <c:pt idx="618">
                  <c:v>2.7035969999999999E-3</c:v>
                </c:pt>
                <c:pt idx="619">
                  <c:v>2.6946520000000001E-3</c:v>
                </c:pt>
                <c:pt idx="620">
                  <c:v>2.68403E-3</c:v>
                </c:pt>
                <c:pt idx="621">
                  <c:v>2.6717310000000001E-3</c:v>
                </c:pt>
                <c:pt idx="622">
                  <c:v>2.656636E-3</c:v>
                </c:pt>
                <c:pt idx="623">
                  <c:v>2.6429399999999999E-3</c:v>
                </c:pt>
                <c:pt idx="624">
                  <c:v>2.6348330000000001E-3</c:v>
                </c:pt>
                <c:pt idx="625">
                  <c:v>2.6228139999999998E-3</c:v>
                </c:pt>
                <c:pt idx="626">
                  <c:v>2.605483E-3</c:v>
                </c:pt>
                <c:pt idx="627">
                  <c:v>2.5887110000000001E-3</c:v>
                </c:pt>
                <c:pt idx="628">
                  <c:v>2.5806050000000001E-3</c:v>
                </c:pt>
                <c:pt idx="629">
                  <c:v>2.5733370000000002E-3</c:v>
                </c:pt>
                <c:pt idx="630">
                  <c:v>2.563554E-3</c:v>
                </c:pt>
                <c:pt idx="631">
                  <c:v>2.550695E-3</c:v>
                </c:pt>
                <c:pt idx="632">
                  <c:v>2.5400729999999999E-3</c:v>
                </c:pt>
                <c:pt idx="633">
                  <c:v>2.5286129999999999E-3</c:v>
                </c:pt>
                <c:pt idx="634">
                  <c:v>2.5216240000000001E-3</c:v>
                </c:pt>
                <c:pt idx="635">
                  <c:v>2.524699E-3</c:v>
                </c:pt>
                <c:pt idx="636">
                  <c:v>2.5392349999999999E-3</c:v>
                </c:pt>
                <c:pt idx="637">
                  <c:v>2.563554E-3</c:v>
                </c:pt>
                <c:pt idx="638">
                  <c:v>2.586475E-3</c:v>
                </c:pt>
                <c:pt idx="639">
                  <c:v>2.6082779999999999E-3</c:v>
                </c:pt>
                <c:pt idx="640">
                  <c:v>2.632597E-3</c:v>
                </c:pt>
                <c:pt idx="641">
                  <c:v>2.6597109999999999E-3</c:v>
                </c:pt>
                <c:pt idx="642">
                  <c:v>2.6823530000000002E-3</c:v>
                </c:pt>
                <c:pt idx="643">
                  <c:v>2.7027589999999999E-3</c:v>
                </c:pt>
                <c:pt idx="644">
                  <c:v>2.7220460000000001E-3</c:v>
                </c:pt>
                <c:pt idx="645">
                  <c:v>2.7368610000000002E-3</c:v>
                </c:pt>
                <c:pt idx="646">
                  <c:v>2.746924E-3</c:v>
                </c:pt>
                <c:pt idx="647">
                  <c:v>2.7592229999999999E-3</c:v>
                </c:pt>
                <c:pt idx="648">
                  <c:v>2.7768340000000002E-3</c:v>
                </c:pt>
                <c:pt idx="649">
                  <c:v>2.7938849999999999E-3</c:v>
                </c:pt>
                <c:pt idx="650">
                  <c:v>2.8064639999999998E-3</c:v>
                </c:pt>
                <c:pt idx="651">
                  <c:v>2.8165270000000001E-3</c:v>
                </c:pt>
                <c:pt idx="652">
                  <c:v>2.8291050000000002E-3</c:v>
                </c:pt>
                <c:pt idx="653">
                  <c:v>2.8439200000000002E-3</c:v>
                </c:pt>
                <c:pt idx="654">
                  <c:v>2.8620899999999999E-3</c:v>
                </c:pt>
                <c:pt idx="655">
                  <c:v>2.8771840000000001E-3</c:v>
                </c:pt>
                <c:pt idx="656">
                  <c:v>2.8878060000000001E-3</c:v>
                </c:pt>
                <c:pt idx="657">
                  <c:v>2.8919990000000001E-3</c:v>
                </c:pt>
                <c:pt idx="658">
                  <c:v>2.8869680000000002E-3</c:v>
                </c:pt>
                <c:pt idx="659">
                  <c:v>2.874948E-3</c:v>
                </c:pt>
                <c:pt idx="660">
                  <c:v>2.8640459999999999E-3</c:v>
                </c:pt>
                <c:pt idx="661">
                  <c:v>2.8531450000000001E-3</c:v>
                </c:pt>
                <c:pt idx="662">
                  <c:v>2.8419640000000002E-3</c:v>
                </c:pt>
                <c:pt idx="663">
                  <c:v>2.833857E-3</c:v>
                </c:pt>
                <c:pt idx="664">
                  <c:v>2.8355350000000001E-3</c:v>
                </c:pt>
                <c:pt idx="665">
                  <c:v>2.8447590000000001E-3</c:v>
                </c:pt>
                <c:pt idx="666">
                  <c:v>2.8578969999999999E-3</c:v>
                </c:pt>
                <c:pt idx="667">
                  <c:v>2.8771840000000001E-3</c:v>
                </c:pt>
                <c:pt idx="668">
                  <c:v>2.900106E-3</c:v>
                </c:pt>
                <c:pt idx="669">
                  <c:v>2.9219089999999999E-3</c:v>
                </c:pt>
                <c:pt idx="670">
                  <c:v>2.9411960000000001E-3</c:v>
                </c:pt>
                <c:pt idx="671">
                  <c:v>2.9554519999999999E-3</c:v>
                </c:pt>
                <c:pt idx="672">
                  <c:v>2.964118E-3</c:v>
                </c:pt>
                <c:pt idx="673">
                  <c:v>2.9680309999999999E-3</c:v>
                </c:pt>
                <c:pt idx="674">
                  <c:v>2.9657949999999998E-3</c:v>
                </c:pt>
                <c:pt idx="675">
                  <c:v>2.9646770000000002E-3</c:v>
                </c:pt>
                <c:pt idx="676">
                  <c:v>2.9655150000000002E-3</c:v>
                </c:pt>
                <c:pt idx="677">
                  <c:v>2.9691489999999999E-3</c:v>
                </c:pt>
                <c:pt idx="678">
                  <c:v>2.970547E-3</c:v>
                </c:pt>
                <c:pt idx="679">
                  <c:v>2.9727830000000001E-3</c:v>
                </c:pt>
                <c:pt idx="680">
                  <c:v>2.9814479999999998E-3</c:v>
                </c:pt>
                <c:pt idx="681">
                  <c:v>2.9979400000000002E-3</c:v>
                </c:pt>
                <c:pt idx="682">
                  <c:v>3.0147120000000001E-3</c:v>
                </c:pt>
                <c:pt idx="683">
                  <c:v>3.0286890000000002E-3</c:v>
                </c:pt>
                <c:pt idx="684">
                  <c:v>3.034559E-3</c:v>
                </c:pt>
                <c:pt idx="685">
                  <c:v>3.0295270000000002E-3</c:v>
                </c:pt>
                <c:pt idx="686">
                  <c:v>3.0172279999999998E-3</c:v>
                </c:pt>
                <c:pt idx="687">
                  <c:v>3.0026919999999999E-3</c:v>
                </c:pt>
                <c:pt idx="688">
                  <c:v>2.9912319999999999E-3</c:v>
                </c:pt>
                <c:pt idx="689">
                  <c:v>2.980889E-3</c:v>
                </c:pt>
                <c:pt idx="690">
                  <c:v>2.970267E-3</c:v>
                </c:pt>
                <c:pt idx="691">
                  <c:v>2.9635579999999998E-3</c:v>
                </c:pt>
                <c:pt idx="692">
                  <c:v>2.9638379999999999E-3</c:v>
                </c:pt>
                <c:pt idx="693">
                  <c:v>2.9727830000000001E-3</c:v>
                </c:pt>
                <c:pt idx="694">
                  <c:v>2.9859209999999999E-3</c:v>
                </c:pt>
                <c:pt idx="695">
                  <c:v>2.9979400000000002E-3</c:v>
                </c:pt>
                <c:pt idx="696">
                  <c:v>3.011358E-3</c:v>
                </c:pt>
                <c:pt idx="697">
                  <c:v>3.019744E-3</c:v>
                </c:pt>
                <c:pt idx="698">
                  <c:v>3.0284090000000001E-3</c:v>
                </c:pt>
                <c:pt idx="699">
                  <c:v>3.0423849999999999E-3</c:v>
                </c:pt>
                <c:pt idx="700">
                  <c:v>3.0641890000000001E-3</c:v>
                </c:pt>
                <c:pt idx="701">
                  <c:v>3.089067E-3</c:v>
                </c:pt>
                <c:pt idx="702">
                  <c:v>3.1159009999999999E-3</c:v>
                </c:pt>
                <c:pt idx="703">
                  <c:v>3.1469290000000001E-3</c:v>
                </c:pt>
                <c:pt idx="704">
                  <c:v>3.1874609999999999E-3</c:v>
                </c:pt>
                <c:pt idx="705">
                  <c:v>3.2372170000000001E-3</c:v>
                </c:pt>
                <c:pt idx="706">
                  <c:v>3.2922839999999999E-3</c:v>
                </c:pt>
                <c:pt idx="707">
                  <c:v>3.3479099999999999E-3</c:v>
                </c:pt>
                <c:pt idx="708">
                  <c:v>3.403536E-3</c:v>
                </c:pt>
                <c:pt idx="709">
                  <c:v>3.4597209999999998E-3</c:v>
                </c:pt>
                <c:pt idx="710">
                  <c:v>3.5145089999999999E-3</c:v>
                </c:pt>
                <c:pt idx="711">
                  <c:v>3.5737690000000001E-3</c:v>
                </c:pt>
                <c:pt idx="712">
                  <c:v>3.6344260000000001E-3</c:v>
                </c:pt>
                <c:pt idx="713">
                  <c:v>3.6892140000000001E-3</c:v>
                </c:pt>
                <c:pt idx="714">
                  <c:v>3.738131E-3</c:v>
                </c:pt>
                <c:pt idx="715">
                  <c:v>3.7862099999999999E-3</c:v>
                </c:pt>
                <c:pt idx="716">
                  <c:v>3.8384819999999998E-3</c:v>
                </c:pt>
                <c:pt idx="717">
                  <c:v>3.901935E-3</c:v>
                </c:pt>
                <c:pt idx="718">
                  <c:v>3.979364E-3</c:v>
                </c:pt>
                <c:pt idx="719">
                  <c:v>4.0651790000000004E-3</c:v>
                </c:pt>
                <c:pt idx="720">
                  <c:v>4.1574239999999998E-3</c:v>
                </c:pt>
                <c:pt idx="721">
                  <c:v>4.2588920000000002E-3</c:v>
                </c:pt>
                <c:pt idx="722">
                  <c:v>4.3709830000000002E-3</c:v>
                </c:pt>
                <c:pt idx="723">
                  <c:v>4.4914600000000001E-3</c:v>
                </c:pt>
                <c:pt idx="724">
                  <c:v>4.6180860000000004E-3</c:v>
                </c:pt>
                <c:pt idx="725">
                  <c:v>4.744992E-3</c:v>
                </c:pt>
                <c:pt idx="726">
                  <c:v>4.869941E-3</c:v>
                </c:pt>
                <c:pt idx="727">
                  <c:v>4.9996420000000003E-3</c:v>
                </c:pt>
                <c:pt idx="728">
                  <c:v>5.139406E-3</c:v>
                </c:pt>
                <c:pt idx="729">
                  <c:v>5.2847609999999998E-3</c:v>
                </c:pt>
                <c:pt idx="730">
                  <c:v>5.4357060000000002E-3</c:v>
                </c:pt>
                <c:pt idx="731">
                  <c:v>5.589447E-3</c:v>
                </c:pt>
                <c:pt idx="732">
                  <c:v>5.7403920000000004E-3</c:v>
                </c:pt>
                <c:pt idx="733">
                  <c:v>5.8941330000000002E-3</c:v>
                </c:pt>
                <c:pt idx="734">
                  <c:v>6.0618499999999997E-3</c:v>
                </c:pt>
                <c:pt idx="735">
                  <c:v>6.2435429999999998E-3</c:v>
                </c:pt>
                <c:pt idx="736">
                  <c:v>6.4364169999999998E-3</c:v>
                </c:pt>
                <c:pt idx="737">
                  <c:v>6.6516539999999999E-3</c:v>
                </c:pt>
                <c:pt idx="738">
                  <c:v>6.8836629999999999E-3</c:v>
                </c:pt>
                <c:pt idx="739">
                  <c:v>7.1268520000000004E-3</c:v>
                </c:pt>
                <c:pt idx="740">
                  <c:v>7.3812230000000001E-3</c:v>
                </c:pt>
                <c:pt idx="741">
                  <c:v>7.6467749999999998E-3</c:v>
                </c:pt>
                <c:pt idx="742">
                  <c:v>7.9151220000000001E-3</c:v>
                </c:pt>
                <c:pt idx="743">
                  <c:v>8.1806740000000006E-3</c:v>
                </c:pt>
                <c:pt idx="744">
                  <c:v>8.4462249999999999E-3</c:v>
                </c:pt>
                <c:pt idx="745">
                  <c:v>8.7173679999999996E-3</c:v>
                </c:pt>
                <c:pt idx="746">
                  <c:v>8.9996910000000006E-3</c:v>
                </c:pt>
                <c:pt idx="747">
                  <c:v>9.2987869999999993E-3</c:v>
                </c:pt>
                <c:pt idx="748">
                  <c:v>9.6146540000000003E-3</c:v>
                </c:pt>
                <c:pt idx="749">
                  <c:v>9.9500869999999998E-3</c:v>
                </c:pt>
                <c:pt idx="750">
                  <c:v>1.0310679E-2</c:v>
                </c:pt>
                <c:pt idx="751">
                  <c:v>1.0702018000000001E-2</c:v>
                </c:pt>
                <c:pt idx="752">
                  <c:v>1.1107334E-2</c:v>
                </c:pt>
                <c:pt idx="753">
                  <c:v>1.1546193999999999E-2</c:v>
                </c:pt>
                <c:pt idx="754">
                  <c:v>1.2007415E-2</c:v>
                </c:pt>
                <c:pt idx="755">
                  <c:v>1.249659E-2</c:v>
                </c:pt>
                <c:pt idx="756">
                  <c:v>1.3005331E-2</c:v>
                </c:pt>
                <c:pt idx="757">
                  <c:v>1.3547616E-2</c:v>
                </c:pt>
                <c:pt idx="758">
                  <c:v>1.4117854000000001E-2</c:v>
                </c:pt>
                <c:pt idx="759">
                  <c:v>1.4718838999999999E-2</c:v>
                </c:pt>
                <c:pt idx="760">
                  <c:v>1.5356164E-2</c:v>
                </c:pt>
                <c:pt idx="761">
                  <c:v>1.6032622E-2</c:v>
                </c:pt>
                <c:pt idx="762">
                  <c:v>1.6759395999999999E-2</c:v>
                </c:pt>
                <c:pt idx="763">
                  <c:v>1.7542075000000001E-2</c:v>
                </c:pt>
                <c:pt idx="764">
                  <c:v>1.8389045E-2</c:v>
                </c:pt>
                <c:pt idx="765">
                  <c:v>1.9291921E-2</c:v>
                </c:pt>
                <c:pt idx="766">
                  <c:v>2.0250702999999998E-2</c:v>
                </c:pt>
                <c:pt idx="767">
                  <c:v>2.1265391000000002E-2</c:v>
                </c:pt>
                <c:pt idx="768">
                  <c:v>2.2324803000000001E-2</c:v>
                </c:pt>
                <c:pt idx="769">
                  <c:v>2.3431734999999999E-2</c:v>
                </c:pt>
                <c:pt idx="770">
                  <c:v>2.4588981999999999E-2</c:v>
                </c:pt>
                <c:pt idx="771">
                  <c:v>2.5796544000000001E-2</c:v>
                </c:pt>
                <c:pt idx="772">
                  <c:v>2.7054420999999999E-2</c:v>
                </c:pt>
                <c:pt idx="773">
                  <c:v>2.8376589000000001E-2</c:v>
                </c:pt>
                <c:pt idx="774">
                  <c:v>2.9763049E-2</c:v>
                </c:pt>
                <c:pt idx="775">
                  <c:v>3.1211005999999999E-2</c:v>
                </c:pt>
                <c:pt idx="776">
                  <c:v>3.2748410999999998E-2</c:v>
                </c:pt>
                <c:pt idx="777">
                  <c:v>3.4369675000000002E-2</c:v>
                </c:pt>
                <c:pt idx="778">
                  <c:v>3.6074796999999999E-2</c:v>
                </c:pt>
                <c:pt idx="779">
                  <c:v>3.7863778000000001E-2</c:v>
                </c:pt>
                <c:pt idx="780">
                  <c:v>3.9708663999999998E-2</c:v>
                </c:pt>
                <c:pt idx="781">
                  <c:v>4.1665361999999997E-2</c:v>
                </c:pt>
                <c:pt idx="782">
                  <c:v>4.3677965999999999E-2</c:v>
                </c:pt>
                <c:pt idx="783">
                  <c:v>4.5774426999999999E-2</c:v>
                </c:pt>
                <c:pt idx="784">
                  <c:v>4.7954747999999998E-2</c:v>
                </c:pt>
                <c:pt idx="785">
                  <c:v>5.0218926999999997E-2</c:v>
                </c:pt>
                <c:pt idx="786">
                  <c:v>5.2594916999999998E-2</c:v>
                </c:pt>
                <c:pt idx="787">
                  <c:v>5.5082718000000003E-2</c:v>
                </c:pt>
                <c:pt idx="788">
                  <c:v>5.7682331000000003E-2</c:v>
                </c:pt>
                <c:pt idx="789">
                  <c:v>6.0449660000000002E-2</c:v>
                </c:pt>
                <c:pt idx="790">
                  <c:v>6.3328801000000004E-2</c:v>
                </c:pt>
                <c:pt idx="791">
                  <c:v>6.6375659000000004E-2</c:v>
                </c:pt>
                <c:pt idx="792">
                  <c:v>6.9590234000000001E-2</c:v>
                </c:pt>
                <c:pt idx="793">
                  <c:v>7.2916620000000001E-2</c:v>
                </c:pt>
                <c:pt idx="794">
                  <c:v>7.6410723E-2</c:v>
                </c:pt>
                <c:pt idx="795">
                  <c:v>8.0072542999999996E-2</c:v>
                </c:pt>
                <c:pt idx="796">
                  <c:v>8.3930033000000001E-2</c:v>
                </c:pt>
                <c:pt idx="797">
                  <c:v>8.7927287000000007E-2</c:v>
                </c:pt>
                <c:pt idx="798">
                  <c:v>9.2092257999999996E-2</c:v>
                </c:pt>
                <c:pt idx="799">
                  <c:v>9.6508804000000004E-2</c:v>
                </c:pt>
                <c:pt idx="800">
                  <c:v>0.10109306699999999</c:v>
                </c:pt>
                <c:pt idx="801">
                  <c:v>0.105956859</c:v>
                </c:pt>
                <c:pt idx="802">
                  <c:v>0.11101632</c:v>
                </c:pt>
                <c:pt idx="803">
                  <c:v>0.11632735700000001</c:v>
                </c:pt>
                <c:pt idx="804">
                  <c:v>0.121889969</c:v>
                </c:pt>
                <c:pt idx="805">
                  <c:v>0.12773210900000001</c:v>
                </c:pt>
                <c:pt idx="806">
                  <c:v>0.13388173</c:v>
                </c:pt>
                <c:pt idx="807">
                  <c:v>0.140338833</c:v>
                </c:pt>
                <c:pt idx="808">
                  <c:v>0.14715932200000001</c:v>
                </c:pt>
                <c:pt idx="809">
                  <c:v>0.15434319799999999</c:v>
                </c:pt>
                <c:pt idx="810">
                  <c:v>0.16186250799999999</c:v>
                </c:pt>
                <c:pt idx="811">
                  <c:v>0.16980111000000001</c:v>
                </c:pt>
                <c:pt idx="812">
                  <c:v>0.17813105200000001</c:v>
                </c:pt>
                <c:pt idx="813">
                  <c:v>0.18688028600000001</c:v>
                </c:pt>
                <c:pt idx="814">
                  <c:v>0.19604881199999999</c:v>
                </c:pt>
                <c:pt idx="815">
                  <c:v>0.20566458400000001</c:v>
                </c:pt>
                <c:pt idx="816">
                  <c:v>0.21572760099999999</c:v>
                </c:pt>
                <c:pt idx="817">
                  <c:v>0.22623786300000001</c:v>
                </c:pt>
                <c:pt idx="818">
                  <c:v>0.23727922900000001</c:v>
                </c:pt>
                <c:pt idx="819">
                  <c:v>0.24879579199999999</c:v>
                </c:pt>
                <c:pt idx="820">
                  <c:v>0.260871413</c:v>
                </c:pt>
                <c:pt idx="821">
                  <c:v>0.27350608900000001</c:v>
                </c:pt>
                <c:pt idx="822">
                  <c:v>0.28664391700000003</c:v>
                </c:pt>
                <c:pt idx="823">
                  <c:v>0.30034080099999999</c:v>
                </c:pt>
                <c:pt idx="824">
                  <c:v>0.31487627000000001</c:v>
                </c:pt>
                <c:pt idx="825">
                  <c:v>0.32969126700000001</c:v>
                </c:pt>
                <c:pt idx="826">
                  <c:v>0.34506532000000001</c:v>
                </c:pt>
                <c:pt idx="827">
                  <c:v>0.36127795800000001</c:v>
                </c:pt>
                <c:pt idx="828">
                  <c:v>0.37804965299999999</c:v>
                </c:pt>
                <c:pt idx="829">
                  <c:v>0.39510087599999999</c:v>
                </c:pt>
                <c:pt idx="830">
                  <c:v>0.41327021200000003</c:v>
                </c:pt>
                <c:pt idx="831">
                  <c:v>0.43171907599999998</c:v>
                </c:pt>
                <c:pt idx="832">
                  <c:v>0.45128605399999999</c:v>
                </c:pt>
                <c:pt idx="833">
                  <c:v>0.47141208699999998</c:v>
                </c:pt>
                <c:pt idx="834">
                  <c:v>0.492376706</c:v>
                </c:pt>
                <c:pt idx="835">
                  <c:v>0.51445943699999996</c:v>
                </c:pt>
                <c:pt idx="836">
                  <c:v>0.53710122500000002</c:v>
                </c:pt>
                <c:pt idx="837">
                  <c:v>0.56030206900000001</c:v>
                </c:pt>
                <c:pt idx="838">
                  <c:v>0.58434149899999999</c:v>
                </c:pt>
                <c:pt idx="839">
                  <c:v>0.60921951200000002</c:v>
                </c:pt>
                <c:pt idx="840">
                  <c:v>0.63437705499999997</c:v>
                </c:pt>
                <c:pt idx="841">
                  <c:v>0.66037318099999998</c:v>
                </c:pt>
                <c:pt idx="842">
                  <c:v>0.68664883600000004</c:v>
                </c:pt>
                <c:pt idx="843">
                  <c:v>0.71348354800000002</c:v>
                </c:pt>
                <c:pt idx="844">
                  <c:v>0.74059778799999998</c:v>
                </c:pt>
                <c:pt idx="845">
                  <c:v>0.76771202800000005</c:v>
                </c:pt>
                <c:pt idx="846">
                  <c:v>0.79454673899999995</c:v>
                </c:pt>
                <c:pt idx="847">
                  <c:v>0.82110192299999996</c:v>
                </c:pt>
                <c:pt idx="848">
                  <c:v>0.84681852099999999</c:v>
                </c:pt>
                <c:pt idx="849">
                  <c:v>0.87169653499999999</c:v>
                </c:pt>
                <c:pt idx="850">
                  <c:v>0.89517690800000005</c:v>
                </c:pt>
                <c:pt idx="851">
                  <c:v>0.91698011099999999</c:v>
                </c:pt>
                <c:pt idx="852">
                  <c:v>0.937106145</c:v>
                </c:pt>
                <c:pt idx="853">
                  <c:v>0.95471642400000001</c:v>
                </c:pt>
                <c:pt idx="854">
                  <c:v>0.97009047800000003</c:v>
                </c:pt>
                <c:pt idx="855">
                  <c:v>0.98238972099999999</c:v>
                </c:pt>
                <c:pt idx="856">
                  <c:v>0.991614153</c:v>
                </c:pt>
                <c:pt idx="857">
                  <c:v>0.99748424599999996</c:v>
                </c:pt>
                <c:pt idx="858">
                  <c:v>1</c:v>
                </c:pt>
                <c:pt idx="859">
                  <c:v>0.99888188700000002</c:v>
                </c:pt>
                <c:pt idx="860">
                  <c:v>0.99412990700000003</c:v>
                </c:pt>
                <c:pt idx="861">
                  <c:v>0.98546453099999998</c:v>
                </c:pt>
                <c:pt idx="862">
                  <c:v>0.97288576000000004</c:v>
                </c:pt>
                <c:pt idx="863">
                  <c:v>0.95667312199999999</c:v>
                </c:pt>
                <c:pt idx="864">
                  <c:v>0.93682661599999995</c:v>
                </c:pt>
                <c:pt idx="865">
                  <c:v>0.91362577199999995</c:v>
                </c:pt>
                <c:pt idx="866">
                  <c:v>0.88735011699999999</c:v>
                </c:pt>
                <c:pt idx="867">
                  <c:v>0.858558708</c:v>
                </c:pt>
                <c:pt idx="868">
                  <c:v>0.82753107199999998</c:v>
                </c:pt>
                <c:pt idx="869">
                  <c:v>0.79426721099999997</c:v>
                </c:pt>
                <c:pt idx="870">
                  <c:v>0.75932617999999996</c:v>
                </c:pt>
                <c:pt idx="871">
                  <c:v>0.72326703699999995</c:v>
                </c:pt>
                <c:pt idx="872">
                  <c:v>0.68636930799999996</c:v>
                </c:pt>
                <c:pt idx="873">
                  <c:v>0.64891252300000002</c:v>
                </c:pt>
                <c:pt idx="874">
                  <c:v>0.61117621</c:v>
                </c:pt>
                <c:pt idx="875">
                  <c:v>0.57371942499999995</c:v>
                </c:pt>
                <c:pt idx="876">
                  <c:v>0.53682169700000004</c:v>
                </c:pt>
                <c:pt idx="877">
                  <c:v>0.50104208100000003</c:v>
                </c:pt>
                <c:pt idx="878">
                  <c:v>0.46610105099999999</c:v>
                </c:pt>
                <c:pt idx="879">
                  <c:v>0.43227813300000001</c:v>
                </c:pt>
                <c:pt idx="880">
                  <c:v>0.40041191300000001</c:v>
                </c:pt>
                <c:pt idx="881">
                  <c:v>0.36994333400000001</c:v>
                </c:pt>
                <c:pt idx="882">
                  <c:v>0.341431453</c:v>
                </c:pt>
                <c:pt idx="883">
                  <c:v>0.31487627000000001</c:v>
                </c:pt>
                <c:pt idx="884">
                  <c:v>0.28971872700000001</c:v>
                </c:pt>
                <c:pt idx="885">
                  <c:v>0.26674150600000002</c:v>
                </c:pt>
                <c:pt idx="886">
                  <c:v>0.24538554800000001</c:v>
                </c:pt>
                <c:pt idx="887">
                  <c:v>0.22565085400000001</c:v>
                </c:pt>
                <c:pt idx="888">
                  <c:v>0.207565376</c:v>
                </c:pt>
                <c:pt idx="889">
                  <c:v>0.19087754000000001</c:v>
                </c:pt>
                <c:pt idx="890">
                  <c:v>0.17553143900000001</c:v>
                </c:pt>
                <c:pt idx="891">
                  <c:v>0.161471168</c:v>
                </c:pt>
                <c:pt idx="892">
                  <c:v>0.14858491600000001</c:v>
                </c:pt>
                <c:pt idx="893">
                  <c:v>0.136816777</c:v>
                </c:pt>
                <c:pt idx="894">
                  <c:v>0.12602698700000001</c:v>
                </c:pt>
                <c:pt idx="895">
                  <c:v>0.116131687</c:v>
                </c:pt>
                <c:pt idx="896">
                  <c:v>0.107074972</c:v>
                </c:pt>
                <c:pt idx="897">
                  <c:v>9.8772982999999995E-2</c:v>
                </c:pt>
                <c:pt idx="898">
                  <c:v>9.1169815000000001E-2</c:v>
                </c:pt>
                <c:pt idx="899">
                  <c:v>8.4265466999999997E-2</c:v>
                </c:pt>
                <c:pt idx="900">
                  <c:v>7.7976081000000003E-2</c:v>
                </c:pt>
                <c:pt idx="901">
                  <c:v>7.2217798999999999E-2</c:v>
                </c:pt>
                <c:pt idx="902">
                  <c:v>6.6962668000000003E-2</c:v>
                </c:pt>
                <c:pt idx="903">
                  <c:v>6.2154782999999998E-2</c:v>
                </c:pt>
                <c:pt idx="904">
                  <c:v>5.7766189000000003E-2</c:v>
                </c:pt>
                <c:pt idx="905">
                  <c:v>5.3768934999999997E-2</c:v>
                </c:pt>
                <c:pt idx="906">
                  <c:v>5.0107115000000001E-2</c:v>
                </c:pt>
                <c:pt idx="907">
                  <c:v>4.6724822999999999E-2</c:v>
                </c:pt>
                <c:pt idx="908">
                  <c:v>4.3650013000000001E-2</c:v>
                </c:pt>
                <c:pt idx="909">
                  <c:v>4.0826777000000002E-2</c:v>
                </c:pt>
                <c:pt idx="910">
                  <c:v>3.8227165E-2</c:v>
                </c:pt>
                <c:pt idx="911">
                  <c:v>3.5823222000000002E-2</c:v>
                </c:pt>
                <c:pt idx="912">
                  <c:v>3.3586996000000001E-2</c:v>
                </c:pt>
                <c:pt idx="913">
                  <c:v>3.1490534000000001E-2</c:v>
                </c:pt>
                <c:pt idx="914">
                  <c:v>2.9550607999999999E-2</c:v>
                </c:pt>
                <c:pt idx="915">
                  <c:v>2.7725289E-2</c:v>
                </c:pt>
                <c:pt idx="916">
                  <c:v>2.6031347E-2</c:v>
                </c:pt>
                <c:pt idx="917">
                  <c:v>2.4454808000000001E-2</c:v>
                </c:pt>
                <c:pt idx="918">
                  <c:v>2.2987285E-2</c:v>
                </c:pt>
                <c:pt idx="919">
                  <c:v>2.1642754E-2</c:v>
                </c:pt>
                <c:pt idx="920">
                  <c:v>2.0401649000000001E-2</c:v>
                </c:pt>
                <c:pt idx="921">
                  <c:v>1.9258378E-2</c:v>
                </c:pt>
                <c:pt idx="922">
                  <c:v>1.8204557E-2</c:v>
                </c:pt>
                <c:pt idx="923">
                  <c:v>1.7217822000000001E-2</c:v>
                </c:pt>
                <c:pt idx="924">
                  <c:v>1.6286993E-2</c:v>
                </c:pt>
                <c:pt idx="925">
                  <c:v>1.5423249999999999E-2</c:v>
                </c:pt>
                <c:pt idx="926">
                  <c:v>1.4621004E-2</c:v>
                </c:pt>
                <c:pt idx="927">
                  <c:v>1.3871869E-2</c:v>
                </c:pt>
                <c:pt idx="928">
                  <c:v>1.3164662000000001E-2</c:v>
                </c:pt>
                <c:pt idx="929">
                  <c:v>1.2493794000000001E-2</c:v>
                </c:pt>
                <c:pt idx="930">
                  <c:v>1.1867651E-2</c:v>
                </c:pt>
                <c:pt idx="931">
                  <c:v>1.1294617999999999E-2</c:v>
                </c:pt>
                <c:pt idx="932">
                  <c:v>1.0777491E-2</c:v>
                </c:pt>
                <c:pt idx="933">
                  <c:v>1.0299498000000001E-2</c:v>
                </c:pt>
                <c:pt idx="934">
                  <c:v>9.8578429999999998E-3</c:v>
                </c:pt>
                <c:pt idx="935">
                  <c:v>9.4497320000000006E-3</c:v>
                </c:pt>
                <c:pt idx="936">
                  <c:v>9.0667779999999993E-3</c:v>
                </c:pt>
                <c:pt idx="937">
                  <c:v>8.7173679999999996E-3</c:v>
                </c:pt>
                <c:pt idx="938">
                  <c:v>8.3987060000000006E-3</c:v>
                </c:pt>
                <c:pt idx="939">
                  <c:v>8.0940200000000004E-3</c:v>
                </c:pt>
                <c:pt idx="940">
                  <c:v>7.7949250000000003E-3</c:v>
                </c:pt>
                <c:pt idx="941">
                  <c:v>7.5181919999999999E-3</c:v>
                </c:pt>
                <c:pt idx="942">
                  <c:v>7.266616E-3</c:v>
                </c:pt>
                <c:pt idx="943">
                  <c:v>7.0318129999999996E-3</c:v>
                </c:pt>
                <c:pt idx="944">
                  <c:v>6.8053949999999997E-3</c:v>
                </c:pt>
                <c:pt idx="945">
                  <c:v>6.5845670000000004E-3</c:v>
                </c:pt>
                <c:pt idx="946">
                  <c:v>6.3805119999999996E-3</c:v>
                </c:pt>
                <c:pt idx="947">
                  <c:v>6.1876370000000002E-3</c:v>
                </c:pt>
                <c:pt idx="948">
                  <c:v>6.0115339999999998E-3</c:v>
                </c:pt>
                <c:pt idx="949">
                  <c:v>5.8605890000000002E-3</c:v>
                </c:pt>
                <c:pt idx="950">
                  <c:v>5.7180299999999998E-3</c:v>
                </c:pt>
                <c:pt idx="951">
                  <c:v>5.5782660000000001E-3</c:v>
                </c:pt>
                <c:pt idx="952">
                  <c:v>5.4496830000000003E-3</c:v>
                </c:pt>
                <c:pt idx="953">
                  <c:v>5.3322810000000003E-3</c:v>
                </c:pt>
                <c:pt idx="954">
                  <c:v>5.2148790000000004E-3</c:v>
                </c:pt>
                <c:pt idx="955">
                  <c:v>5.0974770000000004E-3</c:v>
                </c:pt>
                <c:pt idx="956">
                  <c:v>4.9800749999999996E-3</c:v>
                </c:pt>
                <c:pt idx="957">
                  <c:v>4.8663070000000003E-3</c:v>
                </c:pt>
                <c:pt idx="958">
                  <c:v>4.7589679999999997E-3</c:v>
                </c:pt>
                <c:pt idx="959">
                  <c:v>4.6667239999999997E-3</c:v>
                </c:pt>
                <c:pt idx="960">
                  <c:v>4.5856610000000004E-3</c:v>
                </c:pt>
                <c:pt idx="961">
                  <c:v>4.5068340000000004E-3</c:v>
                </c:pt>
                <c:pt idx="962">
                  <c:v>4.4333180000000003E-3</c:v>
                </c:pt>
                <c:pt idx="963">
                  <c:v>4.3698649999999997E-3</c:v>
                </c:pt>
                <c:pt idx="964">
                  <c:v>4.3164750000000002E-3</c:v>
                </c:pt>
                <c:pt idx="965">
                  <c:v>4.265881E-3</c:v>
                </c:pt>
                <c:pt idx="966">
                  <c:v>4.2069000000000004E-3</c:v>
                </c:pt>
                <c:pt idx="967">
                  <c:v>4.1395340000000003E-3</c:v>
                </c:pt>
                <c:pt idx="968">
                  <c:v>4.0674159999999999E-3</c:v>
                </c:pt>
                <c:pt idx="969">
                  <c:v>3.9986520000000001E-3</c:v>
                </c:pt>
                <c:pt idx="970">
                  <c:v>3.9379940000000002E-3</c:v>
                </c:pt>
                <c:pt idx="971">
                  <c:v>3.8848839999999999E-3</c:v>
                </c:pt>
                <c:pt idx="972">
                  <c:v>3.8312139999999999E-3</c:v>
                </c:pt>
                <c:pt idx="973">
                  <c:v>3.7828559999999998E-3</c:v>
                </c:pt>
                <c:pt idx="974">
                  <c:v>3.7479150000000001E-3</c:v>
                </c:pt>
                <c:pt idx="975">
                  <c:v>3.7258320000000001E-3</c:v>
                </c:pt>
                <c:pt idx="976">
                  <c:v>3.7085009999999999E-3</c:v>
                </c:pt>
                <c:pt idx="977">
                  <c:v>3.6852999999999999E-3</c:v>
                </c:pt>
                <c:pt idx="978">
                  <c:v>3.6587450000000001E-3</c:v>
                </c:pt>
                <c:pt idx="979">
                  <c:v>3.6349849999999999E-3</c:v>
                </c:pt>
                <c:pt idx="980">
                  <c:v>3.6148590000000002E-3</c:v>
                </c:pt>
                <c:pt idx="981">
                  <c:v>3.595572E-3</c:v>
                </c:pt>
                <c:pt idx="982">
                  <c:v>3.5774019999999999E-3</c:v>
                </c:pt>
                <c:pt idx="983">
                  <c:v>3.5511269999999998E-3</c:v>
                </c:pt>
                <c:pt idx="984">
                  <c:v>3.5161860000000001E-3</c:v>
                </c:pt>
                <c:pt idx="985">
                  <c:v>3.4809649999999999E-3</c:v>
                </c:pt>
                <c:pt idx="986">
                  <c:v>3.4482599999999999E-3</c:v>
                </c:pt>
                <c:pt idx="987">
                  <c:v>3.4144380000000001E-3</c:v>
                </c:pt>
                <c:pt idx="988">
                  <c:v>3.3755830000000001E-3</c:v>
                </c:pt>
                <c:pt idx="989">
                  <c:v>3.3330949999999999E-3</c:v>
                </c:pt>
                <c:pt idx="990">
                  <c:v>3.2866929999999998E-3</c:v>
                </c:pt>
                <c:pt idx="991">
                  <c:v>3.24085E-3</c:v>
                </c:pt>
                <c:pt idx="992">
                  <c:v>3.1955669999999999E-3</c:v>
                </c:pt>
                <c:pt idx="993">
                  <c:v>3.1483269999999998E-3</c:v>
                </c:pt>
                <c:pt idx="994">
                  <c:v>3.0966140000000001E-3</c:v>
                </c:pt>
                <c:pt idx="995">
                  <c:v>3.0409880000000001E-3</c:v>
                </c:pt>
                <c:pt idx="996">
                  <c:v>2.988157E-3</c:v>
                </c:pt>
                <c:pt idx="997">
                  <c:v>2.9319720000000001E-3</c:v>
                </c:pt>
                <c:pt idx="998">
                  <c:v>2.8676800000000001E-3</c:v>
                </c:pt>
                <c:pt idx="999">
                  <c:v>2.797239E-3</c:v>
                </c:pt>
                <c:pt idx="1000">
                  <c:v>2.7214869999999999E-3</c:v>
                </c:pt>
                <c:pt idx="1001">
                  <c:v>2.6490889999999999E-3</c:v>
                </c:pt>
                <c:pt idx="1002">
                  <c:v>2.5839589999999998E-3</c:v>
                </c:pt>
                <c:pt idx="1003">
                  <c:v>2.5263759999999999E-3</c:v>
                </c:pt>
                <c:pt idx="1004">
                  <c:v>2.4699119999999999E-3</c:v>
                </c:pt>
                <c:pt idx="1005">
                  <c:v>2.4184779999999999E-3</c:v>
                </c:pt>
                <c:pt idx="1006">
                  <c:v>2.374592E-3</c:v>
                </c:pt>
                <c:pt idx="1007">
                  <c:v>2.3377229999999999E-3</c:v>
                </c:pt>
                <c:pt idx="1008">
                  <c:v>2.3100769999999998E-3</c:v>
                </c:pt>
                <c:pt idx="1009">
                  <c:v>2.2881339999999998E-3</c:v>
                </c:pt>
                <c:pt idx="1010">
                  <c:v>2.2733470000000002E-3</c:v>
                </c:pt>
                <c:pt idx="1011">
                  <c:v>2.268567E-3</c:v>
                </c:pt>
                <c:pt idx="1012">
                  <c:v>2.268679E-3</c:v>
                </c:pt>
                <c:pt idx="1013">
                  <c:v>2.2716979999999999E-3</c:v>
                </c:pt>
                <c:pt idx="1014">
                  <c:v>2.2777079999999998E-3</c:v>
                </c:pt>
                <c:pt idx="1015">
                  <c:v>2.282404E-3</c:v>
                </c:pt>
                <c:pt idx="1016">
                  <c:v>2.2870159999999998E-3</c:v>
                </c:pt>
                <c:pt idx="1017">
                  <c:v>2.2947589999999999E-3</c:v>
                </c:pt>
                <c:pt idx="1018">
                  <c:v>2.3047660000000002E-3</c:v>
                </c:pt>
                <c:pt idx="1019">
                  <c:v>2.3308460000000001E-3</c:v>
                </c:pt>
                <c:pt idx="1020">
                  <c:v>2.3670449999999999E-3</c:v>
                </c:pt>
                <c:pt idx="1021">
                  <c:v>2.4078559999999999E-3</c:v>
                </c:pt>
                <c:pt idx="1022">
                  <c:v>2.4548170000000002E-3</c:v>
                </c:pt>
                <c:pt idx="1023">
                  <c:v>2.5093250000000002E-3</c:v>
                </c:pt>
                <c:pt idx="1024">
                  <c:v>2.5615970000000001E-3</c:v>
                </c:pt>
                <c:pt idx="1025">
                  <c:v>2.6057620000000002E-3</c:v>
                </c:pt>
                <c:pt idx="1026">
                  <c:v>2.6398649999999999E-3</c:v>
                </c:pt>
                <c:pt idx="1027">
                  <c:v>2.656636E-3</c:v>
                </c:pt>
                <c:pt idx="1028">
                  <c:v>2.6560770000000002E-3</c:v>
                </c:pt>
                <c:pt idx="1029">
                  <c:v>2.6404240000000002E-3</c:v>
                </c:pt>
                <c:pt idx="1030">
                  <c:v>2.6177819999999999E-3</c:v>
                </c:pt>
                <c:pt idx="1031">
                  <c:v>2.594861E-3</c:v>
                </c:pt>
                <c:pt idx="1032">
                  <c:v>2.572778E-3</c:v>
                </c:pt>
                <c:pt idx="1033">
                  <c:v>2.55405E-3</c:v>
                </c:pt>
                <c:pt idx="1034">
                  <c:v>2.5428680000000002E-3</c:v>
                </c:pt>
                <c:pt idx="1035">
                  <c:v>2.5342030000000001E-3</c:v>
                </c:pt>
                <c:pt idx="1036">
                  <c:v>2.528892E-3</c:v>
                </c:pt>
                <c:pt idx="1037">
                  <c:v>2.5252579999999998E-3</c:v>
                </c:pt>
                <c:pt idx="1038">
                  <c:v>2.506809E-3</c:v>
                </c:pt>
                <c:pt idx="1039">
                  <c:v>2.4741049999999999E-3</c:v>
                </c:pt>
                <c:pt idx="1040">
                  <c:v>2.433293E-3</c:v>
                </c:pt>
                <c:pt idx="1041">
                  <c:v>2.3874510000000001E-3</c:v>
                </c:pt>
                <c:pt idx="1042">
                  <c:v>2.3392320000000001E-3</c:v>
                </c:pt>
                <c:pt idx="1043">
                  <c:v>2.2974430000000001E-3</c:v>
                </c:pt>
                <c:pt idx="1044">
                  <c:v>2.259343E-3</c:v>
                </c:pt>
                <c:pt idx="1045">
                  <c:v>2.227756E-3</c:v>
                </c:pt>
                <c:pt idx="1046">
                  <c:v>2.2039400000000002E-3</c:v>
                </c:pt>
                <c:pt idx="1047">
                  <c:v>2.1896009999999998E-3</c:v>
                </c:pt>
                <c:pt idx="1048">
                  <c:v>2.171208E-3</c:v>
                </c:pt>
                <c:pt idx="1049">
                  <c:v>2.142864E-3</c:v>
                </c:pt>
                <c:pt idx="1050">
                  <c:v>2.1083730000000002E-3</c:v>
                </c:pt>
                <c:pt idx="1051">
                  <c:v>2.073124E-3</c:v>
                </c:pt>
                <c:pt idx="1052">
                  <c:v>2.0363069999999998E-3</c:v>
                </c:pt>
                <c:pt idx="1053">
                  <c:v>1.99899E-3</c:v>
                </c:pt>
                <c:pt idx="1054">
                  <c:v>1.9713729999999998E-3</c:v>
                </c:pt>
                <c:pt idx="1055">
                  <c:v>1.952086E-3</c:v>
                </c:pt>
                <c:pt idx="1056">
                  <c:v>1.943951E-3</c:v>
                </c:pt>
                <c:pt idx="1057">
                  <c:v>1.9470539999999999E-3</c:v>
                </c:pt>
                <c:pt idx="1058">
                  <c:v>1.9631829999999999E-3</c:v>
                </c:pt>
                <c:pt idx="1059">
                  <c:v>1.987586E-3</c:v>
                </c:pt>
                <c:pt idx="1060">
                  <c:v>2.020151E-3</c:v>
                </c:pt>
                <c:pt idx="1061">
                  <c:v>2.0531630000000002E-3</c:v>
                </c:pt>
                <c:pt idx="1062">
                  <c:v>2.0870530000000002E-3</c:v>
                </c:pt>
                <c:pt idx="1063">
                  <c:v>2.112451E-3</c:v>
                </c:pt>
                <c:pt idx="1064">
                  <c:v>2.1236599999999999E-3</c:v>
                </c:pt>
                <c:pt idx="1065">
                  <c:v>2.1272660000000001E-3</c:v>
                </c:pt>
                <c:pt idx="1066">
                  <c:v>2.1327450000000001E-3</c:v>
                </c:pt>
                <c:pt idx="1067">
                  <c:v>2.148203E-3</c:v>
                </c:pt>
                <c:pt idx="1068">
                  <c:v>2.1745060000000001E-3</c:v>
                </c:pt>
                <c:pt idx="1069">
                  <c:v>2.2124660000000002E-3</c:v>
                </c:pt>
                <c:pt idx="1070">
                  <c:v>2.2608239999999998E-3</c:v>
                </c:pt>
                <c:pt idx="1071">
                  <c:v>2.3113909999999999E-3</c:v>
                </c:pt>
                <c:pt idx="1072">
                  <c:v>2.3627119999999999E-3</c:v>
                </c:pt>
                <c:pt idx="1073">
                  <c:v>2.4056199999999998E-3</c:v>
                </c:pt>
                <c:pt idx="1074">
                  <c:v>2.4291E-3</c:v>
                </c:pt>
                <c:pt idx="1075">
                  <c:v>2.4400020000000001E-3</c:v>
                </c:pt>
                <c:pt idx="1076">
                  <c:v>2.4430770000000001E-3</c:v>
                </c:pt>
                <c:pt idx="1077">
                  <c:v>2.441679E-3</c:v>
                </c:pt>
                <c:pt idx="1078">
                  <c:v>2.4316160000000002E-3</c:v>
                </c:pt>
                <c:pt idx="1079">
                  <c:v>2.4156830000000001E-3</c:v>
                </c:pt>
                <c:pt idx="1080">
                  <c:v>2.3941589999999999E-3</c:v>
                </c:pt>
                <c:pt idx="1081">
                  <c:v>2.3743129999999999E-3</c:v>
                </c:pt>
                <c:pt idx="1082">
                  <c:v>2.363216E-3</c:v>
                </c:pt>
                <c:pt idx="1083">
                  <c:v>2.365088E-3</c:v>
                </c:pt>
                <c:pt idx="1084">
                  <c:v>2.368443E-3</c:v>
                </c:pt>
                <c:pt idx="1085">
                  <c:v>2.3743129999999999E-3</c:v>
                </c:pt>
                <c:pt idx="1086">
                  <c:v>2.388289E-3</c:v>
                </c:pt>
                <c:pt idx="1087">
                  <c:v>2.4011480000000001E-3</c:v>
                </c:pt>
                <c:pt idx="1088">
                  <c:v>2.4017069999999999E-3</c:v>
                </c:pt>
                <c:pt idx="1089">
                  <c:v>2.388289E-3</c:v>
                </c:pt>
                <c:pt idx="1090">
                  <c:v>2.36397E-3</c:v>
                </c:pt>
                <c:pt idx="1091">
                  <c:v>2.3312659999999998E-3</c:v>
                </c:pt>
                <c:pt idx="1092">
                  <c:v>2.3050179999999998E-3</c:v>
                </c:pt>
                <c:pt idx="1093">
                  <c:v>2.2867650000000001E-3</c:v>
                </c:pt>
                <c:pt idx="1094">
                  <c:v>2.2689590000000001E-3</c:v>
                </c:pt>
                <c:pt idx="1095">
                  <c:v>2.2558769999999999E-3</c:v>
                </c:pt>
                <c:pt idx="1096">
                  <c:v>2.2492800000000002E-3</c:v>
                </c:pt>
                <c:pt idx="1097">
                  <c:v>2.2481900000000002E-3</c:v>
                </c:pt>
                <c:pt idx="1098">
                  <c:v>2.246596E-3</c:v>
                </c:pt>
                <c:pt idx="1099">
                  <c:v>2.2390769999999999E-3</c:v>
                </c:pt>
                <c:pt idx="1100">
                  <c:v>2.230831E-3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2769-48CC-AF23-7C841ECBD8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3249104"/>
        <c:axId val="653249432"/>
      </c:scatterChart>
      <c:valAx>
        <c:axId val="620631648"/>
        <c:scaling>
          <c:orientation val="minMax"/>
          <c:max val="850"/>
          <c:min val="55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8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Wavelength</a:t>
                </a:r>
                <a:r>
                  <a:rPr lang="en-US" sz="8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(nm)</a:t>
                </a:r>
                <a:endParaRPr lang="en-US" sz="8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0631976"/>
        <c:crosses val="autoZero"/>
        <c:crossBetween val="midCat"/>
        <c:majorUnit val="100"/>
        <c:minorUnit val="10"/>
      </c:valAx>
      <c:valAx>
        <c:axId val="620631976"/>
        <c:scaling>
          <c:orientation val="minMax"/>
          <c:max val="0.8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8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Absorbance</a:t>
                </a:r>
                <a:r>
                  <a:rPr lang="en-US" sz="8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(a.u.)</a:t>
                </a:r>
                <a:endParaRPr lang="en-US" sz="8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3.5929320214172139E-2"/>
              <c:y val="0.1169067841253980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one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0631648"/>
        <c:crosses val="autoZero"/>
        <c:crossBetween val="midCat"/>
        <c:majorUnit val="0.2"/>
      </c:valAx>
      <c:valAx>
        <c:axId val="653249432"/>
        <c:scaling>
          <c:orientation val="minMax"/>
          <c:max val="1.6"/>
          <c:min val="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FF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LED Intensity</a:t>
                </a:r>
                <a:r>
                  <a:rPr lang="en-US" sz="800" b="0" baseline="0">
                    <a:solidFill>
                      <a:srgbClr val="FF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 (a.u.)</a:t>
                </a:r>
                <a:endParaRPr lang="en-US" sz="800" b="0">
                  <a:solidFill>
                    <a:srgbClr val="FF0000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0.87162205650507552"/>
              <c:y val="8.6217971593747764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rgbClr val="FF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one"/>
        <c:spPr>
          <a:noFill/>
          <a:ln w="12700" cap="flat" cmpd="sng" algn="ctr">
            <a:solidFill>
              <a:srgbClr val="FF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FF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53249104"/>
        <c:crosses val="max"/>
        <c:crossBetween val="midCat"/>
        <c:majorUnit val="0.4"/>
      </c:valAx>
      <c:valAx>
        <c:axId val="6532491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53249432"/>
        <c:crosses val="autoZero"/>
        <c:crossBetween val="midCat"/>
      </c:valAx>
      <c:spPr>
        <a:noFill/>
        <a:ln w="12700"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15208079823060106"/>
          <c:y val="7.1694477198756934E-2"/>
          <c:w val="0.65698025491125878"/>
          <c:h val="0.16051144798568048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667174793649631"/>
          <c:y val="6.9444672281295763E-2"/>
          <c:w val="0.6791374578339292"/>
          <c:h val="0.69580127416632032"/>
        </c:manualLayout>
      </c:layout>
      <c:scatterChart>
        <c:scatterStyle val="smoothMarker"/>
        <c:varyColors val="0"/>
        <c:ser>
          <c:idx val="0"/>
          <c:order val="0"/>
          <c:tx>
            <c:v>Cy5.5-amine</c:v>
          </c:tx>
          <c:spPr>
            <a:ln w="12700" cap="rnd">
              <a:solidFill>
                <a:srgbClr val="00FFFF"/>
              </a:solidFill>
              <a:round/>
            </a:ln>
            <a:effectLst/>
          </c:spPr>
          <c:marker>
            <c:symbol val="none"/>
          </c:marker>
          <c:xVal>
            <c:numRef>
              <c:f>'[1]Cy5.5-a and Cy5a'!$A$3:$A$603</c:f>
              <c:numCache>
                <c:formatCode>General</c:formatCode>
                <c:ptCount val="601"/>
                <c:pt idx="0">
                  <c:v>950</c:v>
                </c:pt>
                <c:pt idx="1">
                  <c:v>949</c:v>
                </c:pt>
                <c:pt idx="2">
                  <c:v>948</c:v>
                </c:pt>
                <c:pt idx="3">
                  <c:v>947</c:v>
                </c:pt>
                <c:pt idx="4">
                  <c:v>946</c:v>
                </c:pt>
                <c:pt idx="5">
                  <c:v>945</c:v>
                </c:pt>
                <c:pt idx="6">
                  <c:v>944</c:v>
                </c:pt>
                <c:pt idx="7">
                  <c:v>943</c:v>
                </c:pt>
                <c:pt idx="8">
                  <c:v>942</c:v>
                </c:pt>
                <c:pt idx="9">
                  <c:v>941</c:v>
                </c:pt>
                <c:pt idx="10">
                  <c:v>940</c:v>
                </c:pt>
                <c:pt idx="11">
                  <c:v>939</c:v>
                </c:pt>
                <c:pt idx="12">
                  <c:v>938</c:v>
                </c:pt>
                <c:pt idx="13">
                  <c:v>937</c:v>
                </c:pt>
                <c:pt idx="14">
                  <c:v>936</c:v>
                </c:pt>
                <c:pt idx="15">
                  <c:v>935</c:v>
                </c:pt>
                <c:pt idx="16">
                  <c:v>934</c:v>
                </c:pt>
                <c:pt idx="17">
                  <c:v>933</c:v>
                </c:pt>
                <c:pt idx="18">
                  <c:v>932</c:v>
                </c:pt>
                <c:pt idx="19">
                  <c:v>931</c:v>
                </c:pt>
                <c:pt idx="20">
                  <c:v>930</c:v>
                </c:pt>
                <c:pt idx="21">
                  <c:v>929</c:v>
                </c:pt>
                <c:pt idx="22">
                  <c:v>928</c:v>
                </c:pt>
                <c:pt idx="23">
                  <c:v>927</c:v>
                </c:pt>
                <c:pt idx="24">
                  <c:v>926</c:v>
                </c:pt>
                <c:pt idx="25">
                  <c:v>925</c:v>
                </c:pt>
                <c:pt idx="26">
                  <c:v>924</c:v>
                </c:pt>
                <c:pt idx="27">
                  <c:v>923</c:v>
                </c:pt>
                <c:pt idx="28">
                  <c:v>922</c:v>
                </c:pt>
                <c:pt idx="29">
                  <c:v>921</c:v>
                </c:pt>
                <c:pt idx="30">
                  <c:v>920</c:v>
                </c:pt>
                <c:pt idx="31">
                  <c:v>919</c:v>
                </c:pt>
                <c:pt idx="32">
                  <c:v>918</c:v>
                </c:pt>
                <c:pt idx="33">
                  <c:v>917</c:v>
                </c:pt>
                <c:pt idx="34">
                  <c:v>916</c:v>
                </c:pt>
                <c:pt idx="35">
                  <c:v>915</c:v>
                </c:pt>
                <c:pt idx="36">
                  <c:v>914</c:v>
                </c:pt>
                <c:pt idx="37">
                  <c:v>913</c:v>
                </c:pt>
                <c:pt idx="38">
                  <c:v>912</c:v>
                </c:pt>
                <c:pt idx="39">
                  <c:v>911</c:v>
                </c:pt>
                <c:pt idx="40">
                  <c:v>910</c:v>
                </c:pt>
                <c:pt idx="41">
                  <c:v>909</c:v>
                </c:pt>
                <c:pt idx="42">
                  <c:v>908</c:v>
                </c:pt>
                <c:pt idx="43">
                  <c:v>907</c:v>
                </c:pt>
                <c:pt idx="44">
                  <c:v>906</c:v>
                </c:pt>
                <c:pt idx="45">
                  <c:v>905</c:v>
                </c:pt>
                <c:pt idx="46">
                  <c:v>904</c:v>
                </c:pt>
                <c:pt idx="47">
                  <c:v>903</c:v>
                </c:pt>
                <c:pt idx="48">
                  <c:v>902</c:v>
                </c:pt>
                <c:pt idx="49">
                  <c:v>901</c:v>
                </c:pt>
                <c:pt idx="50">
                  <c:v>900</c:v>
                </c:pt>
                <c:pt idx="51">
                  <c:v>899</c:v>
                </c:pt>
                <c:pt idx="52">
                  <c:v>898</c:v>
                </c:pt>
                <c:pt idx="53">
                  <c:v>897</c:v>
                </c:pt>
                <c:pt idx="54">
                  <c:v>896</c:v>
                </c:pt>
                <c:pt idx="55">
                  <c:v>895</c:v>
                </c:pt>
                <c:pt idx="56">
                  <c:v>894</c:v>
                </c:pt>
                <c:pt idx="57">
                  <c:v>893</c:v>
                </c:pt>
                <c:pt idx="58">
                  <c:v>892</c:v>
                </c:pt>
                <c:pt idx="59">
                  <c:v>891</c:v>
                </c:pt>
                <c:pt idx="60">
                  <c:v>890</c:v>
                </c:pt>
                <c:pt idx="61">
                  <c:v>889</c:v>
                </c:pt>
                <c:pt idx="62">
                  <c:v>888</c:v>
                </c:pt>
                <c:pt idx="63">
                  <c:v>887</c:v>
                </c:pt>
                <c:pt idx="64">
                  <c:v>886</c:v>
                </c:pt>
                <c:pt idx="65">
                  <c:v>885</c:v>
                </c:pt>
                <c:pt idx="66">
                  <c:v>884</c:v>
                </c:pt>
                <c:pt idx="67">
                  <c:v>883</c:v>
                </c:pt>
                <c:pt idx="68">
                  <c:v>882</c:v>
                </c:pt>
                <c:pt idx="69">
                  <c:v>881</c:v>
                </c:pt>
                <c:pt idx="70">
                  <c:v>880</c:v>
                </c:pt>
                <c:pt idx="71">
                  <c:v>879</c:v>
                </c:pt>
                <c:pt idx="72">
                  <c:v>878</c:v>
                </c:pt>
                <c:pt idx="73">
                  <c:v>877</c:v>
                </c:pt>
                <c:pt idx="74">
                  <c:v>876</c:v>
                </c:pt>
                <c:pt idx="75">
                  <c:v>875</c:v>
                </c:pt>
                <c:pt idx="76">
                  <c:v>874</c:v>
                </c:pt>
                <c:pt idx="77">
                  <c:v>873</c:v>
                </c:pt>
                <c:pt idx="78">
                  <c:v>872</c:v>
                </c:pt>
                <c:pt idx="79">
                  <c:v>871</c:v>
                </c:pt>
                <c:pt idx="80">
                  <c:v>870</c:v>
                </c:pt>
                <c:pt idx="81">
                  <c:v>869</c:v>
                </c:pt>
                <c:pt idx="82">
                  <c:v>868</c:v>
                </c:pt>
                <c:pt idx="83">
                  <c:v>867</c:v>
                </c:pt>
                <c:pt idx="84">
                  <c:v>866</c:v>
                </c:pt>
                <c:pt idx="85">
                  <c:v>865</c:v>
                </c:pt>
                <c:pt idx="86">
                  <c:v>864</c:v>
                </c:pt>
                <c:pt idx="87">
                  <c:v>863</c:v>
                </c:pt>
                <c:pt idx="88">
                  <c:v>862</c:v>
                </c:pt>
                <c:pt idx="89">
                  <c:v>861</c:v>
                </c:pt>
                <c:pt idx="90">
                  <c:v>860</c:v>
                </c:pt>
                <c:pt idx="91">
                  <c:v>859</c:v>
                </c:pt>
                <c:pt idx="92">
                  <c:v>858</c:v>
                </c:pt>
                <c:pt idx="93">
                  <c:v>857</c:v>
                </c:pt>
                <c:pt idx="94">
                  <c:v>856</c:v>
                </c:pt>
                <c:pt idx="95">
                  <c:v>855</c:v>
                </c:pt>
                <c:pt idx="96">
                  <c:v>854</c:v>
                </c:pt>
                <c:pt idx="97">
                  <c:v>853</c:v>
                </c:pt>
                <c:pt idx="98">
                  <c:v>852</c:v>
                </c:pt>
                <c:pt idx="99">
                  <c:v>851</c:v>
                </c:pt>
                <c:pt idx="100">
                  <c:v>850</c:v>
                </c:pt>
                <c:pt idx="101">
                  <c:v>849</c:v>
                </c:pt>
                <c:pt idx="102">
                  <c:v>848</c:v>
                </c:pt>
                <c:pt idx="103">
                  <c:v>847</c:v>
                </c:pt>
                <c:pt idx="104">
                  <c:v>846</c:v>
                </c:pt>
                <c:pt idx="105">
                  <c:v>845</c:v>
                </c:pt>
                <c:pt idx="106">
                  <c:v>844</c:v>
                </c:pt>
                <c:pt idx="107">
                  <c:v>843</c:v>
                </c:pt>
                <c:pt idx="108">
                  <c:v>842</c:v>
                </c:pt>
                <c:pt idx="109">
                  <c:v>841</c:v>
                </c:pt>
                <c:pt idx="110">
                  <c:v>840</c:v>
                </c:pt>
                <c:pt idx="111">
                  <c:v>839</c:v>
                </c:pt>
                <c:pt idx="112">
                  <c:v>838</c:v>
                </c:pt>
                <c:pt idx="113">
                  <c:v>837</c:v>
                </c:pt>
                <c:pt idx="114">
                  <c:v>836</c:v>
                </c:pt>
                <c:pt idx="115">
                  <c:v>835</c:v>
                </c:pt>
                <c:pt idx="116">
                  <c:v>834</c:v>
                </c:pt>
                <c:pt idx="117">
                  <c:v>833</c:v>
                </c:pt>
                <c:pt idx="118">
                  <c:v>832</c:v>
                </c:pt>
                <c:pt idx="119">
                  <c:v>831</c:v>
                </c:pt>
                <c:pt idx="120">
                  <c:v>830</c:v>
                </c:pt>
                <c:pt idx="121">
                  <c:v>829</c:v>
                </c:pt>
                <c:pt idx="122">
                  <c:v>828</c:v>
                </c:pt>
                <c:pt idx="123">
                  <c:v>827</c:v>
                </c:pt>
                <c:pt idx="124">
                  <c:v>826</c:v>
                </c:pt>
                <c:pt idx="125">
                  <c:v>825</c:v>
                </c:pt>
                <c:pt idx="126">
                  <c:v>824</c:v>
                </c:pt>
                <c:pt idx="127">
                  <c:v>823</c:v>
                </c:pt>
                <c:pt idx="128">
                  <c:v>822</c:v>
                </c:pt>
                <c:pt idx="129">
                  <c:v>821</c:v>
                </c:pt>
                <c:pt idx="130">
                  <c:v>820</c:v>
                </c:pt>
                <c:pt idx="131">
                  <c:v>819</c:v>
                </c:pt>
                <c:pt idx="132">
                  <c:v>818</c:v>
                </c:pt>
                <c:pt idx="133">
                  <c:v>817</c:v>
                </c:pt>
                <c:pt idx="134">
                  <c:v>816</c:v>
                </c:pt>
                <c:pt idx="135">
                  <c:v>815</c:v>
                </c:pt>
                <c:pt idx="136">
                  <c:v>814</c:v>
                </c:pt>
                <c:pt idx="137">
                  <c:v>813</c:v>
                </c:pt>
                <c:pt idx="138">
                  <c:v>812</c:v>
                </c:pt>
                <c:pt idx="139">
                  <c:v>811</c:v>
                </c:pt>
                <c:pt idx="140">
                  <c:v>810</c:v>
                </c:pt>
                <c:pt idx="141">
                  <c:v>809</c:v>
                </c:pt>
                <c:pt idx="142">
                  <c:v>808</c:v>
                </c:pt>
                <c:pt idx="143">
                  <c:v>807</c:v>
                </c:pt>
                <c:pt idx="144">
                  <c:v>806</c:v>
                </c:pt>
                <c:pt idx="145">
                  <c:v>805</c:v>
                </c:pt>
                <c:pt idx="146">
                  <c:v>804</c:v>
                </c:pt>
                <c:pt idx="147">
                  <c:v>803</c:v>
                </c:pt>
                <c:pt idx="148">
                  <c:v>802</c:v>
                </c:pt>
                <c:pt idx="149">
                  <c:v>801</c:v>
                </c:pt>
                <c:pt idx="150">
                  <c:v>800</c:v>
                </c:pt>
                <c:pt idx="151">
                  <c:v>799</c:v>
                </c:pt>
                <c:pt idx="152">
                  <c:v>798</c:v>
                </c:pt>
                <c:pt idx="153">
                  <c:v>797</c:v>
                </c:pt>
                <c:pt idx="154">
                  <c:v>796</c:v>
                </c:pt>
                <c:pt idx="155">
                  <c:v>795</c:v>
                </c:pt>
                <c:pt idx="156">
                  <c:v>794</c:v>
                </c:pt>
                <c:pt idx="157">
                  <c:v>793</c:v>
                </c:pt>
                <c:pt idx="158">
                  <c:v>792</c:v>
                </c:pt>
                <c:pt idx="159">
                  <c:v>791</c:v>
                </c:pt>
                <c:pt idx="160">
                  <c:v>790</c:v>
                </c:pt>
                <c:pt idx="161">
                  <c:v>789</c:v>
                </c:pt>
                <c:pt idx="162">
                  <c:v>788</c:v>
                </c:pt>
                <c:pt idx="163">
                  <c:v>787</c:v>
                </c:pt>
                <c:pt idx="164">
                  <c:v>786</c:v>
                </c:pt>
                <c:pt idx="165">
                  <c:v>785</c:v>
                </c:pt>
                <c:pt idx="166">
                  <c:v>784</c:v>
                </c:pt>
                <c:pt idx="167">
                  <c:v>783</c:v>
                </c:pt>
                <c:pt idx="168">
                  <c:v>782</c:v>
                </c:pt>
                <c:pt idx="169">
                  <c:v>781</c:v>
                </c:pt>
                <c:pt idx="170">
                  <c:v>780</c:v>
                </c:pt>
                <c:pt idx="171">
                  <c:v>779</c:v>
                </c:pt>
                <c:pt idx="172">
                  <c:v>778</c:v>
                </c:pt>
                <c:pt idx="173">
                  <c:v>777</c:v>
                </c:pt>
                <c:pt idx="174">
                  <c:v>776</c:v>
                </c:pt>
                <c:pt idx="175">
                  <c:v>775</c:v>
                </c:pt>
                <c:pt idx="176">
                  <c:v>774</c:v>
                </c:pt>
                <c:pt idx="177">
                  <c:v>773</c:v>
                </c:pt>
                <c:pt idx="178">
                  <c:v>772</c:v>
                </c:pt>
                <c:pt idx="179">
                  <c:v>771</c:v>
                </c:pt>
                <c:pt idx="180">
                  <c:v>770</c:v>
                </c:pt>
                <c:pt idx="181">
                  <c:v>769</c:v>
                </c:pt>
                <c:pt idx="182">
                  <c:v>768</c:v>
                </c:pt>
                <c:pt idx="183">
                  <c:v>767</c:v>
                </c:pt>
                <c:pt idx="184">
                  <c:v>766</c:v>
                </c:pt>
                <c:pt idx="185">
                  <c:v>765</c:v>
                </c:pt>
                <c:pt idx="186">
                  <c:v>764</c:v>
                </c:pt>
                <c:pt idx="187">
                  <c:v>763</c:v>
                </c:pt>
                <c:pt idx="188">
                  <c:v>762</c:v>
                </c:pt>
                <c:pt idx="189">
                  <c:v>761</c:v>
                </c:pt>
                <c:pt idx="190">
                  <c:v>760</c:v>
                </c:pt>
                <c:pt idx="191">
                  <c:v>759</c:v>
                </c:pt>
                <c:pt idx="192">
                  <c:v>758</c:v>
                </c:pt>
                <c:pt idx="193">
                  <c:v>757</c:v>
                </c:pt>
                <c:pt idx="194">
                  <c:v>756</c:v>
                </c:pt>
                <c:pt idx="195">
                  <c:v>755</c:v>
                </c:pt>
                <c:pt idx="196">
                  <c:v>754</c:v>
                </c:pt>
                <c:pt idx="197">
                  <c:v>753</c:v>
                </c:pt>
                <c:pt idx="198">
                  <c:v>752</c:v>
                </c:pt>
                <c:pt idx="199">
                  <c:v>751</c:v>
                </c:pt>
                <c:pt idx="200">
                  <c:v>750</c:v>
                </c:pt>
                <c:pt idx="201">
                  <c:v>749</c:v>
                </c:pt>
                <c:pt idx="202">
                  <c:v>748</c:v>
                </c:pt>
                <c:pt idx="203">
                  <c:v>747</c:v>
                </c:pt>
                <c:pt idx="204">
                  <c:v>746</c:v>
                </c:pt>
                <c:pt idx="205">
                  <c:v>745</c:v>
                </c:pt>
                <c:pt idx="206">
                  <c:v>744</c:v>
                </c:pt>
                <c:pt idx="207">
                  <c:v>743</c:v>
                </c:pt>
                <c:pt idx="208">
                  <c:v>742</c:v>
                </c:pt>
                <c:pt idx="209">
                  <c:v>741</c:v>
                </c:pt>
                <c:pt idx="210">
                  <c:v>740</c:v>
                </c:pt>
                <c:pt idx="211">
                  <c:v>739</c:v>
                </c:pt>
                <c:pt idx="212">
                  <c:v>738</c:v>
                </c:pt>
                <c:pt idx="213">
                  <c:v>737</c:v>
                </c:pt>
                <c:pt idx="214">
                  <c:v>736</c:v>
                </c:pt>
                <c:pt idx="215">
                  <c:v>735</c:v>
                </c:pt>
                <c:pt idx="216">
                  <c:v>734</c:v>
                </c:pt>
                <c:pt idx="217">
                  <c:v>733</c:v>
                </c:pt>
                <c:pt idx="218">
                  <c:v>732</c:v>
                </c:pt>
                <c:pt idx="219">
                  <c:v>731</c:v>
                </c:pt>
                <c:pt idx="220">
                  <c:v>730</c:v>
                </c:pt>
                <c:pt idx="221">
                  <c:v>729</c:v>
                </c:pt>
                <c:pt idx="222">
                  <c:v>728</c:v>
                </c:pt>
                <c:pt idx="223">
                  <c:v>727</c:v>
                </c:pt>
                <c:pt idx="224">
                  <c:v>726</c:v>
                </c:pt>
                <c:pt idx="225">
                  <c:v>725</c:v>
                </c:pt>
                <c:pt idx="226">
                  <c:v>724</c:v>
                </c:pt>
                <c:pt idx="227">
                  <c:v>723</c:v>
                </c:pt>
                <c:pt idx="228">
                  <c:v>722</c:v>
                </c:pt>
                <c:pt idx="229">
                  <c:v>721</c:v>
                </c:pt>
                <c:pt idx="230">
                  <c:v>720</c:v>
                </c:pt>
                <c:pt idx="231">
                  <c:v>719</c:v>
                </c:pt>
                <c:pt idx="232">
                  <c:v>718</c:v>
                </c:pt>
                <c:pt idx="233">
                  <c:v>717</c:v>
                </c:pt>
                <c:pt idx="234">
                  <c:v>716</c:v>
                </c:pt>
                <c:pt idx="235">
                  <c:v>715</c:v>
                </c:pt>
                <c:pt idx="236">
                  <c:v>714</c:v>
                </c:pt>
                <c:pt idx="237">
                  <c:v>713</c:v>
                </c:pt>
                <c:pt idx="238">
                  <c:v>712</c:v>
                </c:pt>
                <c:pt idx="239">
                  <c:v>711</c:v>
                </c:pt>
                <c:pt idx="240">
                  <c:v>710</c:v>
                </c:pt>
                <c:pt idx="241">
                  <c:v>709</c:v>
                </c:pt>
                <c:pt idx="242">
                  <c:v>708</c:v>
                </c:pt>
                <c:pt idx="243">
                  <c:v>707</c:v>
                </c:pt>
                <c:pt idx="244">
                  <c:v>706</c:v>
                </c:pt>
                <c:pt idx="245">
                  <c:v>705</c:v>
                </c:pt>
                <c:pt idx="246">
                  <c:v>704</c:v>
                </c:pt>
                <c:pt idx="247">
                  <c:v>703</c:v>
                </c:pt>
                <c:pt idx="248">
                  <c:v>702</c:v>
                </c:pt>
                <c:pt idx="249">
                  <c:v>701</c:v>
                </c:pt>
                <c:pt idx="250">
                  <c:v>700</c:v>
                </c:pt>
                <c:pt idx="251">
                  <c:v>699</c:v>
                </c:pt>
                <c:pt idx="252">
                  <c:v>698</c:v>
                </c:pt>
                <c:pt idx="253">
                  <c:v>697</c:v>
                </c:pt>
                <c:pt idx="254">
                  <c:v>696</c:v>
                </c:pt>
                <c:pt idx="255">
                  <c:v>695</c:v>
                </c:pt>
                <c:pt idx="256">
                  <c:v>694</c:v>
                </c:pt>
                <c:pt idx="257">
                  <c:v>693</c:v>
                </c:pt>
                <c:pt idx="258">
                  <c:v>692</c:v>
                </c:pt>
                <c:pt idx="259">
                  <c:v>691</c:v>
                </c:pt>
                <c:pt idx="260">
                  <c:v>690</c:v>
                </c:pt>
                <c:pt idx="261">
                  <c:v>689</c:v>
                </c:pt>
                <c:pt idx="262">
                  <c:v>688</c:v>
                </c:pt>
                <c:pt idx="263">
                  <c:v>687</c:v>
                </c:pt>
                <c:pt idx="264">
                  <c:v>686</c:v>
                </c:pt>
                <c:pt idx="265">
                  <c:v>685</c:v>
                </c:pt>
                <c:pt idx="266">
                  <c:v>684</c:v>
                </c:pt>
                <c:pt idx="267">
                  <c:v>683</c:v>
                </c:pt>
                <c:pt idx="268">
                  <c:v>682</c:v>
                </c:pt>
                <c:pt idx="269">
                  <c:v>681</c:v>
                </c:pt>
                <c:pt idx="270">
                  <c:v>680</c:v>
                </c:pt>
                <c:pt idx="271">
                  <c:v>679</c:v>
                </c:pt>
                <c:pt idx="272">
                  <c:v>678</c:v>
                </c:pt>
                <c:pt idx="273">
                  <c:v>677</c:v>
                </c:pt>
                <c:pt idx="274">
                  <c:v>676</c:v>
                </c:pt>
                <c:pt idx="275">
                  <c:v>675</c:v>
                </c:pt>
                <c:pt idx="276">
                  <c:v>674</c:v>
                </c:pt>
                <c:pt idx="277">
                  <c:v>673</c:v>
                </c:pt>
                <c:pt idx="278">
                  <c:v>672</c:v>
                </c:pt>
                <c:pt idx="279">
                  <c:v>671</c:v>
                </c:pt>
                <c:pt idx="280">
                  <c:v>670</c:v>
                </c:pt>
                <c:pt idx="281">
                  <c:v>669</c:v>
                </c:pt>
                <c:pt idx="282">
                  <c:v>668</c:v>
                </c:pt>
                <c:pt idx="283">
                  <c:v>667</c:v>
                </c:pt>
                <c:pt idx="284">
                  <c:v>666</c:v>
                </c:pt>
                <c:pt idx="285">
                  <c:v>665</c:v>
                </c:pt>
                <c:pt idx="286">
                  <c:v>664</c:v>
                </c:pt>
                <c:pt idx="287">
                  <c:v>663</c:v>
                </c:pt>
                <c:pt idx="288">
                  <c:v>662</c:v>
                </c:pt>
                <c:pt idx="289">
                  <c:v>661</c:v>
                </c:pt>
                <c:pt idx="290">
                  <c:v>660</c:v>
                </c:pt>
                <c:pt idx="291">
                  <c:v>659</c:v>
                </c:pt>
                <c:pt idx="292">
                  <c:v>658</c:v>
                </c:pt>
                <c:pt idx="293">
                  <c:v>657</c:v>
                </c:pt>
                <c:pt idx="294">
                  <c:v>656</c:v>
                </c:pt>
                <c:pt idx="295">
                  <c:v>655</c:v>
                </c:pt>
                <c:pt idx="296">
                  <c:v>654</c:v>
                </c:pt>
                <c:pt idx="297">
                  <c:v>653</c:v>
                </c:pt>
                <c:pt idx="298">
                  <c:v>652</c:v>
                </c:pt>
                <c:pt idx="299">
                  <c:v>651</c:v>
                </c:pt>
                <c:pt idx="300">
                  <c:v>650</c:v>
                </c:pt>
                <c:pt idx="301">
                  <c:v>649</c:v>
                </c:pt>
                <c:pt idx="302">
                  <c:v>648</c:v>
                </c:pt>
                <c:pt idx="303">
                  <c:v>647</c:v>
                </c:pt>
                <c:pt idx="304">
                  <c:v>646</c:v>
                </c:pt>
                <c:pt idx="305">
                  <c:v>645</c:v>
                </c:pt>
                <c:pt idx="306">
                  <c:v>644</c:v>
                </c:pt>
                <c:pt idx="307">
                  <c:v>643</c:v>
                </c:pt>
                <c:pt idx="308">
                  <c:v>642</c:v>
                </c:pt>
                <c:pt idx="309">
                  <c:v>641</c:v>
                </c:pt>
                <c:pt idx="310">
                  <c:v>640</c:v>
                </c:pt>
                <c:pt idx="311">
                  <c:v>639</c:v>
                </c:pt>
                <c:pt idx="312">
                  <c:v>638</c:v>
                </c:pt>
                <c:pt idx="313">
                  <c:v>637</c:v>
                </c:pt>
                <c:pt idx="314">
                  <c:v>636</c:v>
                </c:pt>
                <c:pt idx="315">
                  <c:v>635</c:v>
                </c:pt>
                <c:pt idx="316">
                  <c:v>634</c:v>
                </c:pt>
                <c:pt idx="317">
                  <c:v>633</c:v>
                </c:pt>
                <c:pt idx="318">
                  <c:v>632</c:v>
                </c:pt>
                <c:pt idx="319">
                  <c:v>631</c:v>
                </c:pt>
                <c:pt idx="320">
                  <c:v>630</c:v>
                </c:pt>
                <c:pt idx="321">
                  <c:v>629</c:v>
                </c:pt>
                <c:pt idx="322">
                  <c:v>628</c:v>
                </c:pt>
                <c:pt idx="323">
                  <c:v>627</c:v>
                </c:pt>
                <c:pt idx="324">
                  <c:v>626</c:v>
                </c:pt>
                <c:pt idx="325">
                  <c:v>625</c:v>
                </c:pt>
                <c:pt idx="326">
                  <c:v>624</c:v>
                </c:pt>
                <c:pt idx="327">
                  <c:v>623</c:v>
                </c:pt>
                <c:pt idx="328">
                  <c:v>622</c:v>
                </c:pt>
                <c:pt idx="329">
                  <c:v>621</c:v>
                </c:pt>
                <c:pt idx="330">
                  <c:v>620</c:v>
                </c:pt>
                <c:pt idx="331">
                  <c:v>619</c:v>
                </c:pt>
                <c:pt idx="332">
                  <c:v>618</c:v>
                </c:pt>
                <c:pt idx="333">
                  <c:v>617</c:v>
                </c:pt>
                <c:pt idx="334">
                  <c:v>616</c:v>
                </c:pt>
                <c:pt idx="335">
                  <c:v>615</c:v>
                </c:pt>
                <c:pt idx="336">
                  <c:v>614</c:v>
                </c:pt>
                <c:pt idx="337">
                  <c:v>613</c:v>
                </c:pt>
                <c:pt idx="338">
                  <c:v>612</c:v>
                </c:pt>
                <c:pt idx="339">
                  <c:v>611</c:v>
                </c:pt>
                <c:pt idx="340">
                  <c:v>610</c:v>
                </c:pt>
                <c:pt idx="341">
                  <c:v>609</c:v>
                </c:pt>
                <c:pt idx="342">
                  <c:v>608</c:v>
                </c:pt>
                <c:pt idx="343">
                  <c:v>607</c:v>
                </c:pt>
                <c:pt idx="344">
                  <c:v>606</c:v>
                </c:pt>
                <c:pt idx="345">
                  <c:v>605</c:v>
                </c:pt>
                <c:pt idx="346">
                  <c:v>604</c:v>
                </c:pt>
                <c:pt idx="347">
                  <c:v>603</c:v>
                </c:pt>
                <c:pt idx="348">
                  <c:v>602</c:v>
                </c:pt>
                <c:pt idx="349">
                  <c:v>601</c:v>
                </c:pt>
                <c:pt idx="350">
                  <c:v>600</c:v>
                </c:pt>
                <c:pt idx="351">
                  <c:v>599</c:v>
                </c:pt>
                <c:pt idx="352">
                  <c:v>598</c:v>
                </c:pt>
                <c:pt idx="353">
                  <c:v>597</c:v>
                </c:pt>
                <c:pt idx="354">
                  <c:v>596</c:v>
                </c:pt>
                <c:pt idx="355">
                  <c:v>595</c:v>
                </c:pt>
                <c:pt idx="356">
                  <c:v>594</c:v>
                </c:pt>
                <c:pt idx="357">
                  <c:v>593</c:v>
                </c:pt>
                <c:pt idx="358">
                  <c:v>592</c:v>
                </c:pt>
                <c:pt idx="359">
                  <c:v>591</c:v>
                </c:pt>
                <c:pt idx="360">
                  <c:v>590</c:v>
                </c:pt>
                <c:pt idx="361">
                  <c:v>589</c:v>
                </c:pt>
                <c:pt idx="362">
                  <c:v>588</c:v>
                </c:pt>
                <c:pt idx="363">
                  <c:v>587</c:v>
                </c:pt>
                <c:pt idx="364">
                  <c:v>586</c:v>
                </c:pt>
                <c:pt idx="365">
                  <c:v>585</c:v>
                </c:pt>
                <c:pt idx="366">
                  <c:v>584</c:v>
                </c:pt>
                <c:pt idx="367">
                  <c:v>583</c:v>
                </c:pt>
                <c:pt idx="368">
                  <c:v>582</c:v>
                </c:pt>
                <c:pt idx="369">
                  <c:v>581</c:v>
                </c:pt>
                <c:pt idx="370">
                  <c:v>580</c:v>
                </c:pt>
                <c:pt idx="371">
                  <c:v>579</c:v>
                </c:pt>
                <c:pt idx="372">
                  <c:v>578</c:v>
                </c:pt>
                <c:pt idx="373">
                  <c:v>577</c:v>
                </c:pt>
                <c:pt idx="374">
                  <c:v>576</c:v>
                </c:pt>
                <c:pt idx="375">
                  <c:v>575</c:v>
                </c:pt>
                <c:pt idx="376">
                  <c:v>574</c:v>
                </c:pt>
                <c:pt idx="377">
                  <c:v>573</c:v>
                </c:pt>
                <c:pt idx="378">
                  <c:v>572</c:v>
                </c:pt>
                <c:pt idx="379">
                  <c:v>571</c:v>
                </c:pt>
                <c:pt idx="380">
                  <c:v>570</c:v>
                </c:pt>
                <c:pt idx="381">
                  <c:v>569</c:v>
                </c:pt>
                <c:pt idx="382">
                  <c:v>568</c:v>
                </c:pt>
                <c:pt idx="383">
                  <c:v>567</c:v>
                </c:pt>
                <c:pt idx="384">
                  <c:v>566</c:v>
                </c:pt>
                <c:pt idx="385">
                  <c:v>565</c:v>
                </c:pt>
                <c:pt idx="386">
                  <c:v>564</c:v>
                </c:pt>
                <c:pt idx="387">
                  <c:v>563</c:v>
                </c:pt>
                <c:pt idx="388">
                  <c:v>562</c:v>
                </c:pt>
                <c:pt idx="389">
                  <c:v>561</c:v>
                </c:pt>
                <c:pt idx="390">
                  <c:v>560</c:v>
                </c:pt>
                <c:pt idx="391">
                  <c:v>559</c:v>
                </c:pt>
                <c:pt idx="392">
                  <c:v>558</c:v>
                </c:pt>
                <c:pt idx="393">
                  <c:v>557</c:v>
                </c:pt>
                <c:pt idx="394">
                  <c:v>556</c:v>
                </c:pt>
                <c:pt idx="395">
                  <c:v>555</c:v>
                </c:pt>
                <c:pt idx="396">
                  <c:v>554</c:v>
                </c:pt>
                <c:pt idx="397">
                  <c:v>553</c:v>
                </c:pt>
                <c:pt idx="398">
                  <c:v>552</c:v>
                </c:pt>
                <c:pt idx="399">
                  <c:v>551</c:v>
                </c:pt>
                <c:pt idx="400">
                  <c:v>550</c:v>
                </c:pt>
                <c:pt idx="401">
                  <c:v>549</c:v>
                </c:pt>
                <c:pt idx="402">
                  <c:v>548</c:v>
                </c:pt>
                <c:pt idx="403">
                  <c:v>547</c:v>
                </c:pt>
                <c:pt idx="404">
                  <c:v>546</c:v>
                </c:pt>
                <c:pt idx="405">
                  <c:v>545</c:v>
                </c:pt>
                <c:pt idx="406">
                  <c:v>544</c:v>
                </c:pt>
                <c:pt idx="407">
                  <c:v>543</c:v>
                </c:pt>
                <c:pt idx="408">
                  <c:v>542</c:v>
                </c:pt>
                <c:pt idx="409">
                  <c:v>541</c:v>
                </c:pt>
                <c:pt idx="410">
                  <c:v>540</c:v>
                </c:pt>
                <c:pt idx="411">
                  <c:v>539</c:v>
                </c:pt>
                <c:pt idx="412">
                  <c:v>538</c:v>
                </c:pt>
                <c:pt idx="413">
                  <c:v>537</c:v>
                </c:pt>
                <c:pt idx="414">
                  <c:v>536</c:v>
                </c:pt>
                <c:pt idx="415">
                  <c:v>535</c:v>
                </c:pt>
                <c:pt idx="416">
                  <c:v>534</c:v>
                </c:pt>
                <c:pt idx="417">
                  <c:v>533</c:v>
                </c:pt>
                <c:pt idx="418">
                  <c:v>532</c:v>
                </c:pt>
                <c:pt idx="419">
                  <c:v>531</c:v>
                </c:pt>
                <c:pt idx="420">
                  <c:v>530</c:v>
                </c:pt>
                <c:pt idx="421">
                  <c:v>529</c:v>
                </c:pt>
                <c:pt idx="422">
                  <c:v>528</c:v>
                </c:pt>
                <c:pt idx="423">
                  <c:v>527</c:v>
                </c:pt>
                <c:pt idx="424">
                  <c:v>526</c:v>
                </c:pt>
                <c:pt idx="425">
                  <c:v>525</c:v>
                </c:pt>
                <c:pt idx="426">
                  <c:v>524</c:v>
                </c:pt>
                <c:pt idx="427">
                  <c:v>523</c:v>
                </c:pt>
                <c:pt idx="428">
                  <c:v>522</c:v>
                </c:pt>
                <c:pt idx="429">
                  <c:v>521</c:v>
                </c:pt>
                <c:pt idx="430">
                  <c:v>520</c:v>
                </c:pt>
                <c:pt idx="431">
                  <c:v>519</c:v>
                </c:pt>
                <c:pt idx="432">
                  <c:v>518</c:v>
                </c:pt>
                <c:pt idx="433">
                  <c:v>517</c:v>
                </c:pt>
                <c:pt idx="434">
                  <c:v>516</c:v>
                </c:pt>
                <c:pt idx="435">
                  <c:v>515</c:v>
                </c:pt>
                <c:pt idx="436">
                  <c:v>514</c:v>
                </c:pt>
                <c:pt idx="437">
                  <c:v>513</c:v>
                </c:pt>
                <c:pt idx="438">
                  <c:v>512</c:v>
                </c:pt>
                <c:pt idx="439">
                  <c:v>511</c:v>
                </c:pt>
                <c:pt idx="440">
                  <c:v>510</c:v>
                </c:pt>
                <c:pt idx="441">
                  <c:v>509</c:v>
                </c:pt>
                <c:pt idx="442">
                  <c:v>508</c:v>
                </c:pt>
                <c:pt idx="443">
                  <c:v>507</c:v>
                </c:pt>
                <c:pt idx="444">
                  <c:v>506</c:v>
                </c:pt>
                <c:pt idx="445">
                  <c:v>505</c:v>
                </c:pt>
                <c:pt idx="446">
                  <c:v>504</c:v>
                </c:pt>
                <c:pt idx="447">
                  <c:v>503</c:v>
                </c:pt>
                <c:pt idx="448">
                  <c:v>502</c:v>
                </c:pt>
                <c:pt idx="449">
                  <c:v>501</c:v>
                </c:pt>
                <c:pt idx="450">
                  <c:v>500</c:v>
                </c:pt>
                <c:pt idx="451">
                  <c:v>499</c:v>
                </c:pt>
                <c:pt idx="452">
                  <c:v>498</c:v>
                </c:pt>
                <c:pt idx="453">
                  <c:v>497</c:v>
                </c:pt>
                <c:pt idx="454">
                  <c:v>496</c:v>
                </c:pt>
                <c:pt idx="455">
                  <c:v>495</c:v>
                </c:pt>
                <c:pt idx="456">
                  <c:v>494</c:v>
                </c:pt>
                <c:pt idx="457">
                  <c:v>493</c:v>
                </c:pt>
                <c:pt idx="458">
                  <c:v>492</c:v>
                </c:pt>
                <c:pt idx="459">
                  <c:v>491</c:v>
                </c:pt>
                <c:pt idx="460">
                  <c:v>490</c:v>
                </c:pt>
                <c:pt idx="461">
                  <c:v>489</c:v>
                </c:pt>
                <c:pt idx="462">
                  <c:v>488</c:v>
                </c:pt>
                <c:pt idx="463">
                  <c:v>487</c:v>
                </c:pt>
                <c:pt idx="464">
                  <c:v>486</c:v>
                </c:pt>
                <c:pt idx="465">
                  <c:v>485</c:v>
                </c:pt>
                <c:pt idx="466">
                  <c:v>484</c:v>
                </c:pt>
                <c:pt idx="467">
                  <c:v>483</c:v>
                </c:pt>
                <c:pt idx="468">
                  <c:v>482</c:v>
                </c:pt>
                <c:pt idx="469">
                  <c:v>481</c:v>
                </c:pt>
                <c:pt idx="470">
                  <c:v>480</c:v>
                </c:pt>
                <c:pt idx="471">
                  <c:v>479</c:v>
                </c:pt>
                <c:pt idx="472">
                  <c:v>478</c:v>
                </c:pt>
                <c:pt idx="473">
                  <c:v>477</c:v>
                </c:pt>
                <c:pt idx="474">
                  <c:v>476</c:v>
                </c:pt>
                <c:pt idx="475">
                  <c:v>475</c:v>
                </c:pt>
                <c:pt idx="476">
                  <c:v>474</c:v>
                </c:pt>
                <c:pt idx="477">
                  <c:v>473</c:v>
                </c:pt>
                <c:pt idx="478">
                  <c:v>472</c:v>
                </c:pt>
                <c:pt idx="479">
                  <c:v>471</c:v>
                </c:pt>
                <c:pt idx="480">
                  <c:v>470</c:v>
                </c:pt>
                <c:pt idx="481">
                  <c:v>469</c:v>
                </c:pt>
                <c:pt idx="482">
                  <c:v>468</c:v>
                </c:pt>
                <c:pt idx="483">
                  <c:v>467</c:v>
                </c:pt>
                <c:pt idx="484">
                  <c:v>466</c:v>
                </c:pt>
                <c:pt idx="485">
                  <c:v>465</c:v>
                </c:pt>
                <c:pt idx="486">
                  <c:v>464</c:v>
                </c:pt>
                <c:pt idx="487">
                  <c:v>463</c:v>
                </c:pt>
                <c:pt idx="488">
                  <c:v>462</c:v>
                </c:pt>
                <c:pt idx="489">
                  <c:v>461</c:v>
                </c:pt>
                <c:pt idx="490">
                  <c:v>460</c:v>
                </c:pt>
                <c:pt idx="491">
                  <c:v>459</c:v>
                </c:pt>
                <c:pt idx="492">
                  <c:v>458</c:v>
                </c:pt>
                <c:pt idx="493">
                  <c:v>457</c:v>
                </c:pt>
                <c:pt idx="494">
                  <c:v>456</c:v>
                </c:pt>
                <c:pt idx="495">
                  <c:v>455</c:v>
                </c:pt>
                <c:pt idx="496">
                  <c:v>454</c:v>
                </c:pt>
                <c:pt idx="497">
                  <c:v>453</c:v>
                </c:pt>
                <c:pt idx="498">
                  <c:v>452</c:v>
                </c:pt>
                <c:pt idx="499">
                  <c:v>451</c:v>
                </c:pt>
                <c:pt idx="500">
                  <c:v>450</c:v>
                </c:pt>
                <c:pt idx="501">
                  <c:v>449</c:v>
                </c:pt>
                <c:pt idx="502">
                  <c:v>448</c:v>
                </c:pt>
                <c:pt idx="503">
                  <c:v>447</c:v>
                </c:pt>
                <c:pt idx="504">
                  <c:v>446</c:v>
                </c:pt>
                <c:pt idx="505">
                  <c:v>445</c:v>
                </c:pt>
                <c:pt idx="506">
                  <c:v>444</c:v>
                </c:pt>
                <c:pt idx="507">
                  <c:v>443</c:v>
                </c:pt>
                <c:pt idx="508">
                  <c:v>442</c:v>
                </c:pt>
                <c:pt idx="509">
                  <c:v>441</c:v>
                </c:pt>
                <c:pt idx="510">
                  <c:v>440</c:v>
                </c:pt>
                <c:pt idx="511">
                  <c:v>439</c:v>
                </c:pt>
                <c:pt idx="512">
                  <c:v>438</c:v>
                </c:pt>
                <c:pt idx="513">
                  <c:v>437</c:v>
                </c:pt>
                <c:pt idx="514">
                  <c:v>436</c:v>
                </c:pt>
                <c:pt idx="515">
                  <c:v>435</c:v>
                </c:pt>
                <c:pt idx="516">
                  <c:v>434</c:v>
                </c:pt>
                <c:pt idx="517">
                  <c:v>433</c:v>
                </c:pt>
                <c:pt idx="518">
                  <c:v>432</c:v>
                </c:pt>
                <c:pt idx="519">
                  <c:v>431</c:v>
                </c:pt>
                <c:pt idx="520">
                  <c:v>430</c:v>
                </c:pt>
                <c:pt idx="521">
                  <c:v>429</c:v>
                </c:pt>
                <c:pt idx="522">
                  <c:v>428</c:v>
                </c:pt>
                <c:pt idx="523">
                  <c:v>427</c:v>
                </c:pt>
                <c:pt idx="524">
                  <c:v>426</c:v>
                </c:pt>
                <c:pt idx="525">
                  <c:v>425</c:v>
                </c:pt>
                <c:pt idx="526">
                  <c:v>424</c:v>
                </c:pt>
                <c:pt idx="527">
                  <c:v>423</c:v>
                </c:pt>
                <c:pt idx="528">
                  <c:v>422</c:v>
                </c:pt>
                <c:pt idx="529">
                  <c:v>421</c:v>
                </c:pt>
                <c:pt idx="530">
                  <c:v>420</c:v>
                </c:pt>
                <c:pt idx="531">
                  <c:v>419</c:v>
                </c:pt>
                <c:pt idx="532">
                  <c:v>418</c:v>
                </c:pt>
                <c:pt idx="533">
                  <c:v>417</c:v>
                </c:pt>
                <c:pt idx="534">
                  <c:v>416</c:v>
                </c:pt>
                <c:pt idx="535">
                  <c:v>415</c:v>
                </c:pt>
                <c:pt idx="536">
                  <c:v>414</c:v>
                </c:pt>
                <c:pt idx="537">
                  <c:v>413</c:v>
                </c:pt>
                <c:pt idx="538">
                  <c:v>412</c:v>
                </c:pt>
                <c:pt idx="539">
                  <c:v>411</c:v>
                </c:pt>
                <c:pt idx="540">
                  <c:v>410</c:v>
                </c:pt>
                <c:pt idx="541">
                  <c:v>409</c:v>
                </c:pt>
                <c:pt idx="542">
                  <c:v>408</c:v>
                </c:pt>
                <c:pt idx="543">
                  <c:v>407</c:v>
                </c:pt>
                <c:pt idx="544">
                  <c:v>406</c:v>
                </c:pt>
                <c:pt idx="545">
                  <c:v>405</c:v>
                </c:pt>
                <c:pt idx="546">
                  <c:v>404</c:v>
                </c:pt>
                <c:pt idx="547">
                  <c:v>403</c:v>
                </c:pt>
                <c:pt idx="548">
                  <c:v>402</c:v>
                </c:pt>
                <c:pt idx="549">
                  <c:v>401</c:v>
                </c:pt>
                <c:pt idx="550">
                  <c:v>400</c:v>
                </c:pt>
                <c:pt idx="551">
                  <c:v>399</c:v>
                </c:pt>
                <c:pt idx="552">
                  <c:v>398</c:v>
                </c:pt>
                <c:pt idx="553">
                  <c:v>397</c:v>
                </c:pt>
                <c:pt idx="554">
                  <c:v>396</c:v>
                </c:pt>
                <c:pt idx="555">
                  <c:v>395</c:v>
                </c:pt>
                <c:pt idx="556">
                  <c:v>394</c:v>
                </c:pt>
                <c:pt idx="557">
                  <c:v>393</c:v>
                </c:pt>
                <c:pt idx="558">
                  <c:v>392</c:v>
                </c:pt>
                <c:pt idx="559">
                  <c:v>391</c:v>
                </c:pt>
                <c:pt idx="560">
                  <c:v>390</c:v>
                </c:pt>
                <c:pt idx="561">
                  <c:v>389</c:v>
                </c:pt>
                <c:pt idx="562">
                  <c:v>388</c:v>
                </c:pt>
                <c:pt idx="563">
                  <c:v>387</c:v>
                </c:pt>
                <c:pt idx="564">
                  <c:v>386</c:v>
                </c:pt>
                <c:pt idx="565">
                  <c:v>385</c:v>
                </c:pt>
                <c:pt idx="566">
                  <c:v>384</c:v>
                </c:pt>
                <c:pt idx="567">
                  <c:v>383</c:v>
                </c:pt>
                <c:pt idx="568">
                  <c:v>382</c:v>
                </c:pt>
                <c:pt idx="569">
                  <c:v>381</c:v>
                </c:pt>
                <c:pt idx="570">
                  <c:v>380</c:v>
                </c:pt>
                <c:pt idx="571">
                  <c:v>379</c:v>
                </c:pt>
                <c:pt idx="572">
                  <c:v>378</c:v>
                </c:pt>
                <c:pt idx="573">
                  <c:v>377</c:v>
                </c:pt>
                <c:pt idx="574">
                  <c:v>376</c:v>
                </c:pt>
                <c:pt idx="575">
                  <c:v>375</c:v>
                </c:pt>
                <c:pt idx="576">
                  <c:v>374</c:v>
                </c:pt>
                <c:pt idx="577">
                  <c:v>373</c:v>
                </c:pt>
                <c:pt idx="578">
                  <c:v>372</c:v>
                </c:pt>
                <c:pt idx="579">
                  <c:v>371</c:v>
                </c:pt>
                <c:pt idx="580">
                  <c:v>370</c:v>
                </c:pt>
                <c:pt idx="581">
                  <c:v>369</c:v>
                </c:pt>
                <c:pt idx="582">
                  <c:v>368</c:v>
                </c:pt>
                <c:pt idx="583">
                  <c:v>367</c:v>
                </c:pt>
                <c:pt idx="584">
                  <c:v>366</c:v>
                </c:pt>
                <c:pt idx="585">
                  <c:v>365</c:v>
                </c:pt>
                <c:pt idx="586">
                  <c:v>364</c:v>
                </c:pt>
                <c:pt idx="587">
                  <c:v>363</c:v>
                </c:pt>
                <c:pt idx="588">
                  <c:v>362</c:v>
                </c:pt>
                <c:pt idx="589">
                  <c:v>361</c:v>
                </c:pt>
                <c:pt idx="590">
                  <c:v>360</c:v>
                </c:pt>
                <c:pt idx="591">
                  <c:v>359</c:v>
                </c:pt>
                <c:pt idx="592">
                  <c:v>358</c:v>
                </c:pt>
                <c:pt idx="593">
                  <c:v>357</c:v>
                </c:pt>
                <c:pt idx="594">
                  <c:v>356</c:v>
                </c:pt>
                <c:pt idx="595">
                  <c:v>355</c:v>
                </c:pt>
                <c:pt idx="596">
                  <c:v>354</c:v>
                </c:pt>
                <c:pt idx="597">
                  <c:v>353</c:v>
                </c:pt>
                <c:pt idx="598">
                  <c:v>352</c:v>
                </c:pt>
                <c:pt idx="599">
                  <c:v>351</c:v>
                </c:pt>
                <c:pt idx="600">
                  <c:v>350</c:v>
                </c:pt>
              </c:numCache>
              <c:extLst xmlns:c15="http://schemas.microsoft.com/office/drawing/2012/chart"/>
            </c:numRef>
          </c:xVal>
          <c:yVal>
            <c:numRef>
              <c:f>'[1]Cy5.5-a and Cy5a'!$B$3:$B$603</c:f>
              <c:numCache>
                <c:formatCode>General</c:formatCode>
                <c:ptCount val="601"/>
                <c:pt idx="0">
                  <c:v>3.6600000000000001E-4</c:v>
                </c:pt>
                <c:pt idx="1">
                  <c:v>3.6600000000000001E-4</c:v>
                </c:pt>
                <c:pt idx="2">
                  <c:v>3.6600000000000001E-4</c:v>
                </c:pt>
                <c:pt idx="3">
                  <c:v>3.6600000000000001E-4</c:v>
                </c:pt>
                <c:pt idx="4">
                  <c:v>3.6600000000000001E-4</c:v>
                </c:pt>
                <c:pt idx="5">
                  <c:v>3.6600000000000001E-4</c:v>
                </c:pt>
                <c:pt idx="6">
                  <c:v>3.6600000000000001E-4</c:v>
                </c:pt>
                <c:pt idx="7">
                  <c:v>3.6600000000000001E-4</c:v>
                </c:pt>
                <c:pt idx="8">
                  <c:v>3.6600000000000001E-4</c:v>
                </c:pt>
                <c:pt idx="9">
                  <c:v>3.3799999999999998E-4</c:v>
                </c:pt>
                <c:pt idx="10">
                  <c:v>3.1500000000000001E-4</c:v>
                </c:pt>
                <c:pt idx="11">
                  <c:v>3.1E-4</c:v>
                </c:pt>
                <c:pt idx="12">
                  <c:v>2.9500000000000001E-4</c:v>
                </c:pt>
                <c:pt idx="13">
                  <c:v>2.8400000000000002E-4</c:v>
                </c:pt>
                <c:pt idx="14">
                  <c:v>2.7700000000000001E-4</c:v>
                </c:pt>
                <c:pt idx="15">
                  <c:v>2.7399999999999999E-4</c:v>
                </c:pt>
                <c:pt idx="16">
                  <c:v>2.7300000000000002E-4</c:v>
                </c:pt>
                <c:pt idx="17">
                  <c:v>2.92E-4</c:v>
                </c:pt>
                <c:pt idx="18">
                  <c:v>3.01E-4</c:v>
                </c:pt>
                <c:pt idx="19">
                  <c:v>2.9700000000000001E-4</c:v>
                </c:pt>
                <c:pt idx="20">
                  <c:v>2.9100000000000003E-4</c:v>
                </c:pt>
                <c:pt idx="21">
                  <c:v>3.0299999999999999E-4</c:v>
                </c:pt>
                <c:pt idx="22">
                  <c:v>2.7900000000000001E-4</c:v>
                </c:pt>
                <c:pt idx="23">
                  <c:v>2.8499999999999999E-4</c:v>
                </c:pt>
                <c:pt idx="24">
                  <c:v>2.8200000000000002E-4</c:v>
                </c:pt>
                <c:pt idx="25">
                  <c:v>2.63E-4</c:v>
                </c:pt>
                <c:pt idx="26">
                  <c:v>2.6699999999999998E-4</c:v>
                </c:pt>
                <c:pt idx="27">
                  <c:v>2.7E-4</c:v>
                </c:pt>
                <c:pt idx="28">
                  <c:v>2.5599999999999999E-4</c:v>
                </c:pt>
                <c:pt idx="29">
                  <c:v>2.3599999999999999E-4</c:v>
                </c:pt>
                <c:pt idx="30">
                  <c:v>2.2499999999999999E-4</c:v>
                </c:pt>
                <c:pt idx="31">
                  <c:v>2.0100000000000001E-4</c:v>
                </c:pt>
                <c:pt idx="32">
                  <c:v>1.75E-4</c:v>
                </c:pt>
                <c:pt idx="33">
                  <c:v>1.4799999999999999E-4</c:v>
                </c:pt>
                <c:pt idx="34">
                  <c:v>1.2400000000000001E-4</c:v>
                </c:pt>
                <c:pt idx="35">
                  <c:v>1.3100000000000001E-4</c:v>
                </c:pt>
                <c:pt idx="36">
                  <c:v>1.4100000000000001E-4</c:v>
                </c:pt>
                <c:pt idx="37">
                  <c:v>1.3899999999999999E-4</c:v>
                </c:pt>
                <c:pt idx="38">
                  <c:v>1.3899999999999999E-4</c:v>
                </c:pt>
                <c:pt idx="39">
                  <c:v>1.8699999999999999E-4</c:v>
                </c:pt>
                <c:pt idx="40">
                  <c:v>2.2100000000000001E-4</c:v>
                </c:pt>
                <c:pt idx="41">
                  <c:v>2.61E-4</c:v>
                </c:pt>
                <c:pt idx="42">
                  <c:v>2.9599999999999998E-4</c:v>
                </c:pt>
                <c:pt idx="43">
                  <c:v>3.28E-4</c:v>
                </c:pt>
                <c:pt idx="44">
                  <c:v>3.6000000000000002E-4</c:v>
                </c:pt>
                <c:pt idx="45">
                  <c:v>3.8699999999999997E-4</c:v>
                </c:pt>
                <c:pt idx="46">
                  <c:v>4.28E-4</c:v>
                </c:pt>
                <c:pt idx="47">
                  <c:v>4.57E-4</c:v>
                </c:pt>
                <c:pt idx="48">
                  <c:v>5.1199999999999998E-4</c:v>
                </c:pt>
                <c:pt idx="49">
                  <c:v>5.4799999999999998E-4</c:v>
                </c:pt>
                <c:pt idx="50">
                  <c:v>5.6499999999999996E-4</c:v>
                </c:pt>
                <c:pt idx="51">
                  <c:v>5.6800000000000004E-4</c:v>
                </c:pt>
                <c:pt idx="52">
                  <c:v>5.6099999999999998E-4</c:v>
                </c:pt>
                <c:pt idx="53">
                  <c:v>5.5999999999999995E-4</c:v>
                </c:pt>
                <c:pt idx="54">
                  <c:v>5.7399999999999997E-4</c:v>
                </c:pt>
                <c:pt idx="55">
                  <c:v>5.9100000000000005E-4</c:v>
                </c:pt>
                <c:pt idx="56">
                  <c:v>5.53E-4</c:v>
                </c:pt>
                <c:pt idx="57">
                  <c:v>5.2700000000000002E-4</c:v>
                </c:pt>
                <c:pt idx="58">
                  <c:v>5.04E-4</c:v>
                </c:pt>
                <c:pt idx="59">
                  <c:v>4.7399999999999997E-4</c:v>
                </c:pt>
                <c:pt idx="60">
                  <c:v>4.5100000000000001E-4</c:v>
                </c:pt>
                <c:pt idx="61">
                  <c:v>4.3199999999999998E-4</c:v>
                </c:pt>
                <c:pt idx="62">
                  <c:v>4.06E-4</c:v>
                </c:pt>
                <c:pt idx="63">
                  <c:v>3.9800000000000002E-4</c:v>
                </c:pt>
                <c:pt idx="64">
                  <c:v>3.8900000000000002E-4</c:v>
                </c:pt>
                <c:pt idx="65">
                  <c:v>3.39E-4</c:v>
                </c:pt>
                <c:pt idx="66">
                  <c:v>3.2000000000000003E-4</c:v>
                </c:pt>
                <c:pt idx="67">
                  <c:v>3.1399999999999999E-4</c:v>
                </c:pt>
                <c:pt idx="68">
                  <c:v>3.1500000000000001E-4</c:v>
                </c:pt>
                <c:pt idx="69">
                  <c:v>3.1300000000000002E-4</c:v>
                </c:pt>
                <c:pt idx="70">
                  <c:v>2.9999999999999997E-4</c:v>
                </c:pt>
                <c:pt idx="71">
                  <c:v>2.6899999999999998E-4</c:v>
                </c:pt>
                <c:pt idx="72">
                  <c:v>2.34E-4</c:v>
                </c:pt>
                <c:pt idx="73">
                  <c:v>2.2900000000000001E-4</c:v>
                </c:pt>
                <c:pt idx="74">
                  <c:v>2.1000000000000001E-4</c:v>
                </c:pt>
                <c:pt idx="75">
                  <c:v>2.02E-4</c:v>
                </c:pt>
                <c:pt idx="76">
                  <c:v>2.2599999999999999E-4</c:v>
                </c:pt>
                <c:pt idx="77">
                  <c:v>2.13E-4</c:v>
                </c:pt>
                <c:pt idx="78">
                  <c:v>2.2000000000000001E-4</c:v>
                </c:pt>
                <c:pt idx="79">
                  <c:v>2.24E-4</c:v>
                </c:pt>
                <c:pt idx="80">
                  <c:v>2.1100000000000001E-4</c:v>
                </c:pt>
                <c:pt idx="81">
                  <c:v>2.0000000000000001E-4</c:v>
                </c:pt>
                <c:pt idx="82">
                  <c:v>2.2699999999999999E-4</c:v>
                </c:pt>
                <c:pt idx="83">
                  <c:v>2.23E-4</c:v>
                </c:pt>
                <c:pt idx="84">
                  <c:v>2.4899999999999998E-4</c:v>
                </c:pt>
                <c:pt idx="85">
                  <c:v>2.6499999999999999E-4</c:v>
                </c:pt>
                <c:pt idx="86">
                  <c:v>2.4399999999999999E-4</c:v>
                </c:pt>
                <c:pt idx="87">
                  <c:v>2.52E-4</c:v>
                </c:pt>
                <c:pt idx="88">
                  <c:v>2.6400000000000002E-4</c:v>
                </c:pt>
                <c:pt idx="89">
                  <c:v>2.6499999999999999E-4</c:v>
                </c:pt>
                <c:pt idx="90">
                  <c:v>2.5999999999999998E-4</c:v>
                </c:pt>
                <c:pt idx="91">
                  <c:v>2.6200000000000003E-4</c:v>
                </c:pt>
                <c:pt idx="92">
                  <c:v>2.63E-4</c:v>
                </c:pt>
                <c:pt idx="93">
                  <c:v>2.3699999999999999E-4</c:v>
                </c:pt>
                <c:pt idx="94">
                  <c:v>2.5700000000000001E-4</c:v>
                </c:pt>
                <c:pt idx="95">
                  <c:v>2.5900000000000001E-4</c:v>
                </c:pt>
                <c:pt idx="96">
                  <c:v>2.5500000000000002E-4</c:v>
                </c:pt>
                <c:pt idx="97">
                  <c:v>2.4800000000000001E-4</c:v>
                </c:pt>
                <c:pt idx="98">
                  <c:v>2.6499999999999999E-4</c:v>
                </c:pt>
                <c:pt idx="99">
                  <c:v>2.41E-4</c:v>
                </c:pt>
                <c:pt idx="100">
                  <c:v>2.4800000000000001E-4</c:v>
                </c:pt>
                <c:pt idx="101">
                  <c:v>2.31E-4</c:v>
                </c:pt>
                <c:pt idx="102">
                  <c:v>2.2499999999999999E-4</c:v>
                </c:pt>
                <c:pt idx="103">
                  <c:v>2.1900000000000001E-4</c:v>
                </c:pt>
                <c:pt idx="104">
                  <c:v>2.0900000000000001E-4</c:v>
                </c:pt>
                <c:pt idx="105">
                  <c:v>2.23E-4</c:v>
                </c:pt>
                <c:pt idx="106">
                  <c:v>2.2699999999999999E-4</c:v>
                </c:pt>
                <c:pt idx="107">
                  <c:v>2.31E-4</c:v>
                </c:pt>
                <c:pt idx="108">
                  <c:v>2.42E-4</c:v>
                </c:pt>
                <c:pt idx="109">
                  <c:v>2.42E-4</c:v>
                </c:pt>
                <c:pt idx="110">
                  <c:v>2.5700000000000001E-4</c:v>
                </c:pt>
                <c:pt idx="111">
                  <c:v>2.4499999999999999E-4</c:v>
                </c:pt>
                <c:pt idx="112">
                  <c:v>2.3900000000000001E-4</c:v>
                </c:pt>
                <c:pt idx="113">
                  <c:v>2.4899999999999998E-4</c:v>
                </c:pt>
                <c:pt idx="114">
                  <c:v>2.6499999999999999E-4</c:v>
                </c:pt>
                <c:pt idx="115">
                  <c:v>2.5500000000000002E-4</c:v>
                </c:pt>
                <c:pt idx="116">
                  <c:v>2.92E-4</c:v>
                </c:pt>
                <c:pt idx="117">
                  <c:v>2.99E-4</c:v>
                </c:pt>
                <c:pt idx="118">
                  <c:v>3.0499999999999999E-4</c:v>
                </c:pt>
                <c:pt idx="119">
                  <c:v>3.0600000000000001E-4</c:v>
                </c:pt>
                <c:pt idx="120">
                  <c:v>3.2899999999999997E-4</c:v>
                </c:pt>
                <c:pt idx="121">
                  <c:v>3.19E-4</c:v>
                </c:pt>
                <c:pt idx="122">
                  <c:v>3.21E-4</c:v>
                </c:pt>
                <c:pt idx="123">
                  <c:v>3.4000000000000002E-4</c:v>
                </c:pt>
                <c:pt idx="124">
                  <c:v>3.7199999999999999E-4</c:v>
                </c:pt>
                <c:pt idx="125">
                  <c:v>4.0000000000000002E-4</c:v>
                </c:pt>
                <c:pt idx="126">
                  <c:v>4.3600000000000003E-4</c:v>
                </c:pt>
                <c:pt idx="127">
                  <c:v>4.57E-4</c:v>
                </c:pt>
                <c:pt idx="128">
                  <c:v>5.2599999999999999E-4</c:v>
                </c:pt>
                <c:pt idx="129">
                  <c:v>5.62E-4</c:v>
                </c:pt>
                <c:pt idx="130">
                  <c:v>5.8200000000000005E-4</c:v>
                </c:pt>
                <c:pt idx="131">
                  <c:v>6.1600000000000001E-4</c:v>
                </c:pt>
                <c:pt idx="132">
                  <c:v>6.5499999999999998E-4</c:v>
                </c:pt>
                <c:pt idx="133">
                  <c:v>6.5099999999999999E-4</c:v>
                </c:pt>
                <c:pt idx="134">
                  <c:v>6.78E-4</c:v>
                </c:pt>
                <c:pt idx="135">
                  <c:v>7.1000000000000002E-4</c:v>
                </c:pt>
                <c:pt idx="136">
                  <c:v>7.5699999999999997E-4</c:v>
                </c:pt>
                <c:pt idx="137">
                  <c:v>8.1899999999999996E-4</c:v>
                </c:pt>
                <c:pt idx="138">
                  <c:v>8.8000000000000003E-4</c:v>
                </c:pt>
                <c:pt idx="139">
                  <c:v>9.2599999999999996E-4</c:v>
                </c:pt>
                <c:pt idx="140">
                  <c:v>9.9200000000000004E-4</c:v>
                </c:pt>
                <c:pt idx="141">
                  <c:v>1.0529999999999999E-3</c:v>
                </c:pt>
                <c:pt idx="142">
                  <c:v>1.0970000000000001E-3</c:v>
                </c:pt>
                <c:pt idx="143">
                  <c:v>1.1360000000000001E-3</c:v>
                </c:pt>
                <c:pt idx="144">
                  <c:v>1.1869999999999999E-3</c:v>
                </c:pt>
                <c:pt idx="145">
                  <c:v>1.2019999999999999E-3</c:v>
                </c:pt>
                <c:pt idx="146">
                  <c:v>1.2279999999999999E-3</c:v>
                </c:pt>
                <c:pt idx="147">
                  <c:v>1.3010000000000001E-3</c:v>
                </c:pt>
                <c:pt idx="148">
                  <c:v>1.3420000000000001E-3</c:v>
                </c:pt>
                <c:pt idx="149">
                  <c:v>1.41E-3</c:v>
                </c:pt>
                <c:pt idx="150">
                  <c:v>1.5E-3</c:v>
                </c:pt>
                <c:pt idx="151">
                  <c:v>1.5579999999999999E-3</c:v>
                </c:pt>
                <c:pt idx="152">
                  <c:v>1.6280000000000001E-3</c:v>
                </c:pt>
                <c:pt idx="153">
                  <c:v>1.6919999999999999E-3</c:v>
                </c:pt>
                <c:pt idx="154">
                  <c:v>1.737E-3</c:v>
                </c:pt>
                <c:pt idx="155">
                  <c:v>1.787E-3</c:v>
                </c:pt>
                <c:pt idx="156">
                  <c:v>1.836E-3</c:v>
                </c:pt>
                <c:pt idx="157">
                  <c:v>1.869E-3</c:v>
                </c:pt>
                <c:pt idx="158">
                  <c:v>1.8910000000000001E-3</c:v>
                </c:pt>
                <c:pt idx="159">
                  <c:v>1.926E-3</c:v>
                </c:pt>
                <c:pt idx="160">
                  <c:v>1.9580000000000001E-3</c:v>
                </c:pt>
                <c:pt idx="161">
                  <c:v>1.9689999999999998E-3</c:v>
                </c:pt>
                <c:pt idx="162">
                  <c:v>1.9959999999999999E-3</c:v>
                </c:pt>
                <c:pt idx="163">
                  <c:v>2.016E-3</c:v>
                </c:pt>
                <c:pt idx="164">
                  <c:v>2.0449999999999999E-3</c:v>
                </c:pt>
                <c:pt idx="165">
                  <c:v>2.081E-3</c:v>
                </c:pt>
                <c:pt idx="166">
                  <c:v>2.0799999999999998E-3</c:v>
                </c:pt>
                <c:pt idx="167">
                  <c:v>2.0869999999999999E-3</c:v>
                </c:pt>
                <c:pt idx="168">
                  <c:v>2.0860000000000002E-3</c:v>
                </c:pt>
                <c:pt idx="169">
                  <c:v>2.085E-3</c:v>
                </c:pt>
                <c:pt idx="170">
                  <c:v>2.075E-3</c:v>
                </c:pt>
                <c:pt idx="171">
                  <c:v>2.0760000000000002E-3</c:v>
                </c:pt>
                <c:pt idx="172">
                  <c:v>2.0999999999999999E-3</c:v>
                </c:pt>
                <c:pt idx="173">
                  <c:v>2.104E-3</c:v>
                </c:pt>
                <c:pt idx="174">
                  <c:v>2.0960000000000002E-3</c:v>
                </c:pt>
                <c:pt idx="175">
                  <c:v>2.0920000000000001E-3</c:v>
                </c:pt>
                <c:pt idx="176">
                  <c:v>2.0990000000000002E-3</c:v>
                </c:pt>
                <c:pt idx="177">
                  <c:v>2.0929999999999998E-3</c:v>
                </c:pt>
                <c:pt idx="178">
                  <c:v>2.0969999999999999E-3</c:v>
                </c:pt>
                <c:pt idx="179">
                  <c:v>2.0899999999999998E-3</c:v>
                </c:pt>
                <c:pt idx="180">
                  <c:v>2.1029999999999998E-3</c:v>
                </c:pt>
                <c:pt idx="181">
                  <c:v>2.0660000000000001E-3</c:v>
                </c:pt>
                <c:pt idx="182">
                  <c:v>2.0660000000000001E-3</c:v>
                </c:pt>
                <c:pt idx="183">
                  <c:v>2.0799999999999998E-3</c:v>
                </c:pt>
                <c:pt idx="184">
                  <c:v>2.081E-3</c:v>
                </c:pt>
                <c:pt idx="185">
                  <c:v>2.127E-3</c:v>
                </c:pt>
                <c:pt idx="186">
                  <c:v>2.1489999999999999E-3</c:v>
                </c:pt>
                <c:pt idx="187">
                  <c:v>2.1689999999999999E-3</c:v>
                </c:pt>
                <c:pt idx="188">
                  <c:v>2.186E-3</c:v>
                </c:pt>
                <c:pt idx="189">
                  <c:v>2.202E-3</c:v>
                </c:pt>
                <c:pt idx="190">
                  <c:v>2.2130000000000001E-3</c:v>
                </c:pt>
                <c:pt idx="191">
                  <c:v>2.2590000000000002E-3</c:v>
                </c:pt>
                <c:pt idx="192">
                  <c:v>2.3080000000000002E-3</c:v>
                </c:pt>
                <c:pt idx="193">
                  <c:v>2.3649999999999999E-3</c:v>
                </c:pt>
                <c:pt idx="194">
                  <c:v>2.4169999999999999E-3</c:v>
                </c:pt>
                <c:pt idx="195">
                  <c:v>2.493E-3</c:v>
                </c:pt>
                <c:pt idx="196">
                  <c:v>2.5959999999999998E-3</c:v>
                </c:pt>
                <c:pt idx="197">
                  <c:v>2.7109999999999999E-3</c:v>
                </c:pt>
                <c:pt idx="198">
                  <c:v>2.8479999999999998E-3</c:v>
                </c:pt>
                <c:pt idx="199">
                  <c:v>2.9840000000000001E-3</c:v>
                </c:pt>
                <c:pt idx="200">
                  <c:v>3.1419999999999998E-3</c:v>
                </c:pt>
                <c:pt idx="201">
                  <c:v>3.326E-3</c:v>
                </c:pt>
                <c:pt idx="202">
                  <c:v>3.5070000000000001E-3</c:v>
                </c:pt>
                <c:pt idx="203">
                  <c:v>3.722E-3</c:v>
                </c:pt>
                <c:pt idx="204">
                  <c:v>3.9779999999999998E-3</c:v>
                </c:pt>
                <c:pt idx="205">
                  <c:v>4.2449999999999996E-3</c:v>
                </c:pt>
                <c:pt idx="206">
                  <c:v>4.5729999999999998E-3</c:v>
                </c:pt>
                <c:pt idx="207">
                  <c:v>4.9519999999999998E-3</c:v>
                </c:pt>
                <c:pt idx="208">
                  <c:v>5.3559999999999997E-3</c:v>
                </c:pt>
                <c:pt idx="209">
                  <c:v>5.8060000000000004E-3</c:v>
                </c:pt>
                <c:pt idx="210">
                  <c:v>6.3109999999999998E-3</c:v>
                </c:pt>
                <c:pt idx="211">
                  <c:v>6.9030000000000003E-3</c:v>
                </c:pt>
                <c:pt idx="212">
                  <c:v>7.5729999999999999E-3</c:v>
                </c:pt>
                <c:pt idx="213">
                  <c:v>8.2979999999999998E-3</c:v>
                </c:pt>
                <c:pt idx="214">
                  <c:v>9.1059999999999995E-3</c:v>
                </c:pt>
                <c:pt idx="215">
                  <c:v>1.0022E-2</c:v>
                </c:pt>
                <c:pt idx="216">
                  <c:v>1.1046E-2</c:v>
                </c:pt>
                <c:pt idx="217">
                  <c:v>1.2191E-2</c:v>
                </c:pt>
                <c:pt idx="218">
                  <c:v>1.3462999999999999E-2</c:v>
                </c:pt>
                <c:pt idx="219">
                  <c:v>1.4903E-2</c:v>
                </c:pt>
                <c:pt idx="220">
                  <c:v>1.6539999999999999E-2</c:v>
                </c:pt>
                <c:pt idx="221">
                  <c:v>1.8379E-2</c:v>
                </c:pt>
                <c:pt idx="222">
                  <c:v>2.0448000000000001E-2</c:v>
                </c:pt>
                <c:pt idx="223">
                  <c:v>2.2765000000000001E-2</c:v>
                </c:pt>
                <c:pt idx="224">
                  <c:v>2.5330999999999999E-2</c:v>
                </c:pt>
                <c:pt idx="225">
                  <c:v>2.8222000000000001E-2</c:v>
                </c:pt>
                <c:pt idx="226">
                  <c:v>3.1445000000000001E-2</c:v>
                </c:pt>
                <c:pt idx="227">
                  <c:v>3.5026000000000002E-2</c:v>
                </c:pt>
                <c:pt idx="228">
                  <c:v>3.9014E-2</c:v>
                </c:pt>
                <c:pt idx="229">
                  <c:v>4.3394000000000002E-2</c:v>
                </c:pt>
                <c:pt idx="230">
                  <c:v>4.8238999999999997E-2</c:v>
                </c:pt>
                <c:pt idx="231">
                  <c:v>5.3636999999999997E-2</c:v>
                </c:pt>
                <c:pt idx="232">
                  <c:v>5.9569999999999998E-2</c:v>
                </c:pt>
                <c:pt idx="233">
                  <c:v>6.6091999999999998E-2</c:v>
                </c:pt>
                <c:pt idx="234">
                  <c:v>7.3232000000000005E-2</c:v>
                </c:pt>
                <c:pt idx="235">
                  <c:v>8.0974000000000004E-2</c:v>
                </c:pt>
                <c:pt idx="236">
                  <c:v>8.9400999999999994E-2</c:v>
                </c:pt>
                <c:pt idx="237">
                  <c:v>9.8545999999999995E-2</c:v>
                </c:pt>
                <c:pt idx="238">
                  <c:v>0.108367</c:v>
                </c:pt>
                <c:pt idx="239">
                  <c:v>0.11899800000000001</c:v>
                </c:pt>
                <c:pt idx="240">
                  <c:v>0.13031400000000001</c:v>
                </c:pt>
                <c:pt idx="241">
                  <c:v>0.142369</c:v>
                </c:pt>
                <c:pt idx="242">
                  <c:v>0.15520999999999999</c:v>
                </c:pt>
                <c:pt idx="243">
                  <c:v>0.168655</c:v>
                </c:pt>
                <c:pt idx="244">
                  <c:v>0.18274099999999999</c:v>
                </c:pt>
                <c:pt idx="245">
                  <c:v>0.19747899999999999</c:v>
                </c:pt>
                <c:pt idx="246">
                  <c:v>0.21279400000000001</c:v>
                </c:pt>
                <c:pt idx="247">
                  <c:v>0.22875400000000001</c:v>
                </c:pt>
                <c:pt idx="248">
                  <c:v>0.24513399999999999</c:v>
                </c:pt>
                <c:pt idx="249">
                  <c:v>0.26194899999999999</c:v>
                </c:pt>
                <c:pt idx="250">
                  <c:v>0.279005</c:v>
                </c:pt>
                <c:pt idx="251">
                  <c:v>0.29618299999999997</c:v>
                </c:pt>
                <c:pt idx="252">
                  <c:v>0.31356299999999998</c:v>
                </c:pt>
                <c:pt idx="253">
                  <c:v>0.33090900000000001</c:v>
                </c:pt>
                <c:pt idx="254">
                  <c:v>0.34801300000000002</c:v>
                </c:pt>
                <c:pt idx="255">
                  <c:v>0.36482599999999998</c:v>
                </c:pt>
                <c:pt idx="256">
                  <c:v>0.38105800000000001</c:v>
                </c:pt>
                <c:pt idx="257">
                  <c:v>0.39668100000000001</c:v>
                </c:pt>
                <c:pt idx="258">
                  <c:v>0.41159000000000001</c:v>
                </c:pt>
                <c:pt idx="259">
                  <c:v>0.42547000000000001</c:v>
                </c:pt>
                <c:pt idx="260">
                  <c:v>0.43838300000000002</c:v>
                </c:pt>
                <c:pt idx="261">
                  <c:v>0.450158</c:v>
                </c:pt>
                <c:pt idx="262">
                  <c:v>0.46062999999999998</c:v>
                </c:pt>
                <c:pt idx="263">
                  <c:v>0.46972700000000001</c:v>
                </c:pt>
                <c:pt idx="264">
                  <c:v>0.47723199999999999</c:v>
                </c:pt>
                <c:pt idx="265">
                  <c:v>0.48321500000000001</c:v>
                </c:pt>
                <c:pt idx="266">
                  <c:v>0.48753999999999997</c:v>
                </c:pt>
                <c:pt idx="267">
                  <c:v>0.49033700000000002</c:v>
                </c:pt>
                <c:pt idx="268">
                  <c:v>0.49159700000000001</c:v>
                </c:pt>
                <c:pt idx="269">
                  <c:v>0.49117899999999998</c:v>
                </c:pt>
                <c:pt idx="270">
                  <c:v>0.48919299999999999</c:v>
                </c:pt>
                <c:pt idx="271">
                  <c:v>0.485738</c:v>
                </c:pt>
                <c:pt idx="272">
                  <c:v>0.48091600000000001</c:v>
                </c:pt>
                <c:pt idx="273">
                  <c:v>0.47489700000000001</c:v>
                </c:pt>
                <c:pt idx="274">
                  <c:v>0.46764099999999997</c:v>
                </c:pt>
                <c:pt idx="275">
                  <c:v>0.459283</c:v>
                </c:pt>
                <c:pt idx="276">
                  <c:v>0.45005800000000001</c:v>
                </c:pt>
                <c:pt idx="277">
                  <c:v>0.44006299999999998</c:v>
                </c:pt>
                <c:pt idx="278">
                  <c:v>0.42944399999999999</c:v>
                </c:pt>
                <c:pt idx="279">
                  <c:v>0.41837200000000002</c:v>
                </c:pt>
                <c:pt idx="280">
                  <c:v>0.40695500000000001</c:v>
                </c:pt>
                <c:pt idx="281">
                  <c:v>0.39539600000000003</c:v>
                </c:pt>
                <c:pt idx="282">
                  <c:v>0.38375999999999999</c:v>
                </c:pt>
                <c:pt idx="283">
                  <c:v>0.37223899999999999</c:v>
                </c:pt>
                <c:pt idx="284">
                  <c:v>0.36081800000000003</c:v>
                </c:pt>
                <c:pt idx="285">
                  <c:v>0.34958899999999998</c:v>
                </c:pt>
                <c:pt idx="286">
                  <c:v>0.33867900000000001</c:v>
                </c:pt>
                <c:pt idx="287">
                  <c:v>0.32817099999999999</c:v>
                </c:pt>
                <c:pt idx="288">
                  <c:v>0.318133</c:v>
                </c:pt>
                <c:pt idx="289">
                  <c:v>0.30856800000000001</c:v>
                </c:pt>
                <c:pt idx="290">
                  <c:v>0.29949199999999998</c:v>
                </c:pt>
                <c:pt idx="291">
                  <c:v>0.29103899999999999</c:v>
                </c:pt>
                <c:pt idx="292">
                  <c:v>0.28320000000000001</c:v>
                </c:pt>
                <c:pt idx="293">
                  <c:v>0.27593699999999999</c:v>
                </c:pt>
                <c:pt idx="294">
                  <c:v>0.26930500000000002</c:v>
                </c:pt>
                <c:pt idx="295">
                  <c:v>0.26327400000000001</c:v>
                </c:pt>
                <c:pt idx="296">
                  <c:v>0.25777600000000001</c:v>
                </c:pt>
                <c:pt idx="297">
                  <c:v>0.25287199999999999</c:v>
                </c:pt>
                <c:pt idx="298">
                  <c:v>0.24846699999999999</c:v>
                </c:pt>
                <c:pt idx="299">
                  <c:v>0.24454200000000001</c:v>
                </c:pt>
                <c:pt idx="300">
                  <c:v>0.24104200000000001</c:v>
                </c:pt>
                <c:pt idx="301">
                  <c:v>0.238006</c:v>
                </c:pt>
                <c:pt idx="302">
                  <c:v>0.235403</c:v>
                </c:pt>
                <c:pt idx="303">
                  <c:v>0.23319200000000001</c:v>
                </c:pt>
                <c:pt idx="304">
                  <c:v>0.23127500000000001</c:v>
                </c:pt>
                <c:pt idx="305">
                  <c:v>0.22964499999999999</c:v>
                </c:pt>
                <c:pt idx="306">
                  <c:v>0.22824</c:v>
                </c:pt>
                <c:pt idx="307">
                  <c:v>0.22703899999999999</c:v>
                </c:pt>
                <c:pt idx="308">
                  <c:v>0.22598299999999999</c:v>
                </c:pt>
                <c:pt idx="309">
                  <c:v>0.22502900000000001</c:v>
                </c:pt>
                <c:pt idx="310">
                  <c:v>0.22414200000000001</c:v>
                </c:pt>
                <c:pt idx="311">
                  <c:v>0.22325</c:v>
                </c:pt>
                <c:pt idx="312">
                  <c:v>0.22232399999999999</c:v>
                </c:pt>
                <c:pt idx="313">
                  <c:v>0.22131899999999999</c:v>
                </c:pt>
                <c:pt idx="314">
                  <c:v>0.220191</c:v>
                </c:pt>
                <c:pt idx="315">
                  <c:v>0.21889700000000001</c:v>
                </c:pt>
                <c:pt idx="316">
                  <c:v>0.217474</c:v>
                </c:pt>
                <c:pt idx="317">
                  <c:v>0.215836</c:v>
                </c:pt>
                <c:pt idx="318">
                  <c:v>0.21393100000000001</c:v>
                </c:pt>
                <c:pt idx="319">
                  <c:v>0.21177599999999999</c:v>
                </c:pt>
                <c:pt idx="320">
                  <c:v>0.20934800000000001</c:v>
                </c:pt>
                <c:pt idx="321">
                  <c:v>0.20664299999999999</c:v>
                </c:pt>
                <c:pt idx="322">
                  <c:v>0.203677</c:v>
                </c:pt>
                <c:pt idx="323">
                  <c:v>0.20042099999999999</c:v>
                </c:pt>
                <c:pt idx="324">
                  <c:v>0.19686300000000001</c:v>
                </c:pt>
                <c:pt idx="325">
                  <c:v>0.193074</c:v>
                </c:pt>
                <c:pt idx="326">
                  <c:v>0.18903600000000001</c:v>
                </c:pt>
                <c:pt idx="327">
                  <c:v>0.18477099999999999</c:v>
                </c:pt>
                <c:pt idx="328">
                  <c:v>0.18031900000000001</c:v>
                </c:pt>
                <c:pt idx="329">
                  <c:v>0.17565900000000001</c:v>
                </c:pt>
                <c:pt idx="330">
                  <c:v>0.170851</c:v>
                </c:pt>
                <c:pt idx="331">
                  <c:v>0.16594200000000001</c:v>
                </c:pt>
                <c:pt idx="332">
                  <c:v>0.16094900000000001</c:v>
                </c:pt>
                <c:pt idx="333">
                  <c:v>0.15590000000000001</c:v>
                </c:pt>
                <c:pt idx="334">
                  <c:v>0.150814</c:v>
                </c:pt>
                <c:pt idx="335">
                  <c:v>0.14572199999999999</c:v>
                </c:pt>
                <c:pt idx="336">
                  <c:v>0.140657</c:v>
                </c:pt>
                <c:pt idx="337">
                  <c:v>0.13567899999999999</c:v>
                </c:pt>
                <c:pt idx="338">
                  <c:v>0.13080700000000001</c:v>
                </c:pt>
                <c:pt idx="339">
                  <c:v>0.12600800000000001</c:v>
                </c:pt>
                <c:pt idx="340">
                  <c:v>0.121339</c:v>
                </c:pt>
                <c:pt idx="341">
                  <c:v>0.116803</c:v>
                </c:pt>
                <c:pt idx="342">
                  <c:v>0.112417</c:v>
                </c:pt>
                <c:pt idx="343">
                  <c:v>0.108186</c:v>
                </c:pt>
                <c:pt idx="344">
                  <c:v>0.104145</c:v>
                </c:pt>
                <c:pt idx="345">
                  <c:v>0.100257</c:v>
                </c:pt>
                <c:pt idx="346">
                  <c:v>9.6604999999999996E-2</c:v>
                </c:pt>
                <c:pt idx="347">
                  <c:v>9.3148999999999996E-2</c:v>
                </c:pt>
                <c:pt idx="348">
                  <c:v>8.9858999999999994E-2</c:v>
                </c:pt>
                <c:pt idx="349">
                  <c:v>8.6748000000000006E-2</c:v>
                </c:pt>
                <c:pt idx="350">
                  <c:v>8.3767999999999995E-2</c:v>
                </c:pt>
                <c:pt idx="351">
                  <c:v>8.0950999999999995E-2</c:v>
                </c:pt>
                <c:pt idx="352">
                  <c:v>7.8323000000000004E-2</c:v>
                </c:pt>
                <c:pt idx="353">
                  <c:v>7.5829999999999995E-2</c:v>
                </c:pt>
                <c:pt idx="354">
                  <c:v>7.3455999999999994E-2</c:v>
                </c:pt>
                <c:pt idx="355">
                  <c:v>7.1201E-2</c:v>
                </c:pt>
                <c:pt idx="356">
                  <c:v>6.9045999999999996E-2</c:v>
                </c:pt>
                <c:pt idx="357">
                  <c:v>6.7027000000000003E-2</c:v>
                </c:pt>
                <c:pt idx="358">
                  <c:v>6.5115000000000006E-2</c:v>
                </c:pt>
                <c:pt idx="359">
                  <c:v>6.3271999999999995E-2</c:v>
                </c:pt>
                <c:pt idx="360">
                  <c:v>6.1513999999999999E-2</c:v>
                </c:pt>
                <c:pt idx="361">
                  <c:v>5.9809000000000001E-2</c:v>
                </c:pt>
                <c:pt idx="362">
                  <c:v>5.8160000000000003E-2</c:v>
                </c:pt>
                <c:pt idx="363">
                  <c:v>5.6536999999999997E-2</c:v>
                </c:pt>
                <c:pt idx="364">
                  <c:v>5.4961000000000003E-2</c:v>
                </c:pt>
                <c:pt idx="365">
                  <c:v>5.3412000000000001E-2</c:v>
                </c:pt>
                <c:pt idx="366">
                  <c:v>5.1899000000000001E-2</c:v>
                </c:pt>
                <c:pt idx="367">
                  <c:v>5.0403000000000003E-2</c:v>
                </c:pt>
                <c:pt idx="368">
                  <c:v>4.8927999999999999E-2</c:v>
                </c:pt>
                <c:pt idx="369">
                  <c:v>4.7462999999999998E-2</c:v>
                </c:pt>
                <c:pt idx="370">
                  <c:v>4.6024000000000002E-2</c:v>
                </c:pt>
                <c:pt idx="371">
                  <c:v>4.4600000000000001E-2</c:v>
                </c:pt>
                <c:pt idx="372">
                  <c:v>4.3173000000000003E-2</c:v>
                </c:pt>
                <c:pt idx="373">
                  <c:v>4.1764999999999997E-2</c:v>
                </c:pt>
                <c:pt idx="374">
                  <c:v>4.0335999999999997E-2</c:v>
                </c:pt>
                <c:pt idx="375">
                  <c:v>3.8925000000000001E-2</c:v>
                </c:pt>
                <c:pt idx="376">
                  <c:v>3.7522E-2</c:v>
                </c:pt>
                <c:pt idx="377">
                  <c:v>3.6144000000000003E-2</c:v>
                </c:pt>
                <c:pt idx="378">
                  <c:v>3.4773999999999999E-2</c:v>
                </c:pt>
                <c:pt idx="379">
                  <c:v>3.3411999999999997E-2</c:v>
                </c:pt>
                <c:pt idx="380">
                  <c:v>3.2086000000000003E-2</c:v>
                </c:pt>
                <c:pt idx="381">
                  <c:v>3.0782E-2</c:v>
                </c:pt>
                <c:pt idx="382">
                  <c:v>2.9516000000000001E-2</c:v>
                </c:pt>
                <c:pt idx="383">
                  <c:v>2.8274000000000001E-2</c:v>
                </c:pt>
                <c:pt idx="384">
                  <c:v>2.7068999999999999E-2</c:v>
                </c:pt>
                <c:pt idx="385">
                  <c:v>2.5899999999999999E-2</c:v>
                </c:pt>
                <c:pt idx="386">
                  <c:v>2.4771999999999999E-2</c:v>
                </c:pt>
                <c:pt idx="387">
                  <c:v>2.3687E-2</c:v>
                </c:pt>
                <c:pt idx="388">
                  <c:v>2.2627999999999999E-2</c:v>
                </c:pt>
                <c:pt idx="389">
                  <c:v>2.1628000000000001E-2</c:v>
                </c:pt>
                <c:pt idx="390">
                  <c:v>2.0674999999999999E-2</c:v>
                </c:pt>
                <c:pt idx="391">
                  <c:v>1.9784E-2</c:v>
                </c:pt>
                <c:pt idx="392">
                  <c:v>1.8915999999999999E-2</c:v>
                </c:pt>
                <c:pt idx="393">
                  <c:v>1.8093999999999999E-2</c:v>
                </c:pt>
                <c:pt idx="394">
                  <c:v>1.7321E-2</c:v>
                </c:pt>
                <c:pt idx="395">
                  <c:v>1.6590000000000001E-2</c:v>
                </c:pt>
                <c:pt idx="396">
                  <c:v>1.5904000000000001E-2</c:v>
                </c:pt>
                <c:pt idx="397">
                  <c:v>1.5235E-2</c:v>
                </c:pt>
                <c:pt idx="398">
                  <c:v>1.4598E-2</c:v>
                </c:pt>
                <c:pt idx="399">
                  <c:v>1.3997000000000001E-2</c:v>
                </c:pt>
                <c:pt idx="400">
                  <c:v>1.3413E-2</c:v>
                </c:pt>
                <c:pt idx="401">
                  <c:v>1.2867999999999999E-2</c:v>
                </c:pt>
                <c:pt idx="402">
                  <c:v>1.2363000000000001E-2</c:v>
                </c:pt>
                <c:pt idx="403">
                  <c:v>1.1879000000000001E-2</c:v>
                </c:pt>
                <c:pt idx="404">
                  <c:v>1.1410999999999999E-2</c:v>
                </c:pt>
                <c:pt idx="405">
                  <c:v>1.0969E-2</c:v>
                </c:pt>
                <c:pt idx="406">
                  <c:v>1.0538E-2</c:v>
                </c:pt>
                <c:pt idx="407">
                  <c:v>1.0120000000000001E-2</c:v>
                </c:pt>
                <c:pt idx="408">
                  <c:v>9.7169999999999999E-3</c:v>
                </c:pt>
                <c:pt idx="409">
                  <c:v>9.3439999999999999E-3</c:v>
                </c:pt>
                <c:pt idx="410">
                  <c:v>8.9809999999999994E-3</c:v>
                </c:pt>
                <c:pt idx="411">
                  <c:v>8.6169999999999997E-3</c:v>
                </c:pt>
                <c:pt idx="412">
                  <c:v>8.2679999999999993E-3</c:v>
                </c:pt>
                <c:pt idx="413">
                  <c:v>7.9480000000000002E-3</c:v>
                </c:pt>
                <c:pt idx="414">
                  <c:v>7.6410000000000002E-3</c:v>
                </c:pt>
                <c:pt idx="415">
                  <c:v>7.3439999999999998E-3</c:v>
                </c:pt>
                <c:pt idx="416">
                  <c:v>7.0540000000000004E-3</c:v>
                </c:pt>
                <c:pt idx="417">
                  <c:v>6.7650000000000002E-3</c:v>
                </c:pt>
                <c:pt idx="418">
                  <c:v>6.4980000000000003E-3</c:v>
                </c:pt>
                <c:pt idx="419">
                  <c:v>6.2469999999999999E-3</c:v>
                </c:pt>
                <c:pt idx="420">
                  <c:v>5.9930000000000001E-3</c:v>
                </c:pt>
                <c:pt idx="421">
                  <c:v>5.751E-3</c:v>
                </c:pt>
                <c:pt idx="422">
                  <c:v>5.5160000000000001E-3</c:v>
                </c:pt>
                <c:pt idx="423">
                  <c:v>5.2820000000000002E-3</c:v>
                </c:pt>
                <c:pt idx="424">
                  <c:v>5.0699999999999999E-3</c:v>
                </c:pt>
                <c:pt idx="425">
                  <c:v>4.8589999999999996E-3</c:v>
                </c:pt>
                <c:pt idx="426">
                  <c:v>4.6620000000000003E-3</c:v>
                </c:pt>
                <c:pt idx="427">
                  <c:v>4.4799999999999996E-3</c:v>
                </c:pt>
                <c:pt idx="428">
                  <c:v>4.3020000000000003E-3</c:v>
                </c:pt>
                <c:pt idx="429">
                  <c:v>4.1320000000000003E-3</c:v>
                </c:pt>
                <c:pt idx="430">
                  <c:v>3.9649999999999998E-3</c:v>
                </c:pt>
                <c:pt idx="431">
                  <c:v>3.8049999999999998E-3</c:v>
                </c:pt>
                <c:pt idx="432">
                  <c:v>3.6510000000000002E-3</c:v>
                </c:pt>
                <c:pt idx="433">
                  <c:v>3.5109999999999998E-3</c:v>
                </c:pt>
                <c:pt idx="434">
                  <c:v>3.395E-3</c:v>
                </c:pt>
                <c:pt idx="435">
                  <c:v>3.2599999999999999E-3</c:v>
                </c:pt>
                <c:pt idx="436">
                  <c:v>3.124E-3</c:v>
                </c:pt>
                <c:pt idx="437">
                  <c:v>3.0019999999999999E-3</c:v>
                </c:pt>
                <c:pt idx="438">
                  <c:v>2.8869999999999998E-3</c:v>
                </c:pt>
                <c:pt idx="439">
                  <c:v>2.7799999999999999E-3</c:v>
                </c:pt>
                <c:pt idx="440">
                  <c:v>2.6879999999999999E-3</c:v>
                </c:pt>
                <c:pt idx="441">
                  <c:v>2.5950000000000001E-3</c:v>
                </c:pt>
                <c:pt idx="442">
                  <c:v>2.4989999999999999E-3</c:v>
                </c:pt>
                <c:pt idx="443">
                  <c:v>2.405E-3</c:v>
                </c:pt>
                <c:pt idx="444">
                  <c:v>2.3189999999999999E-3</c:v>
                </c:pt>
                <c:pt idx="445">
                  <c:v>2.2390000000000001E-3</c:v>
                </c:pt>
                <c:pt idx="446">
                  <c:v>2.16E-3</c:v>
                </c:pt>
                <c:pt idx="447">
                  <c:v>2.0820000000000001E-3</c:v>
                </c:pt>
                <c:pt idx="448">
                  <c:v>2.0049999999999998E-3</c:v>
                </c:pt>
                <c:pt idx="449">
                  <c:v>1.934E-3</c:v>
                </c:pt>
                <c:pt idx="450">
                  <c:v>1.8630000000000001E-3</c:v>
                </c:pt>
                <c:pt idx="451">
                  <c:v>1.7979999999999999E-3</c:v>
                </c:pt>
                <c:pt idx="452">
                  <c:v>1.7409999999999999E-3</c:v>
                </c:pt>
                <c:pt idx="453">
                  <c:v>1.6770000000000001E-3</c:v>
                </c:pt>
                <c:pt idx="454">
                  <c:v>1.6280000000000001E-3</c:v>
                </c:pt>
                <c:pt idx="455">
                  <c:v>1.5820000000000001E-3</c:v>
                </c:pt>
                <c:pt idx="456">
                  <c:v>1.521E-3</c:v>
                </c:pt>
                <c:pt idx="457">
                  <c:v>1.467E-3</c:v>
                </c:pt>
                <c:pt idx="458">
                  <c:v>1.41E-3</c:v>
                </c:pt>
                <c:pt idx="459">
                  <c:v>1.372E-3</c:v>
                </c:pt>
                <c:pt idx="460">
                  <c:v>1.34E-3</c:v>
                </c:pt>
                <c:pt idx="461">
                  <c:v>1.2979999999999999E-3</c:v>
                </c:pt>
                <c:pt idx="462">
                  <c:v>1.256E-3</c:v>
                </c:pt>
                <c:pt idx="463">
                  <c:v>1.2160000000000001E-3</c:v>
                </c:pt>
                <c:pt idx="464">
                  <c:v>1.183E-3</c:v>
                </c:pt>
                <c:pt idx="465">
                  <c:v>1.165E-3</c:v>
                </c:pt>
                <c:pt idx="466">
                  <c:v>1.1460000000000001E-3</c:v>
                </c:pt>
                <c:pt idx="467">
                  <c:v>1.129E-3</c:v>
                </c:pt>
                <c:pt idx="468">
                  <c:v>1.1000000000000001E-3</c:v>
                </c:pt>
                <c:pt idx="469">
                  <c:v>1.08E-3</c:v>
                </c:pt>
                <c:pt idx="470">
                  <c:v>1.0679999999999999E-3</c:v>
                </c:pt>
                <c:pt idx="471">
                  <c:v>1.0560000000000001E-3</c:v>
                </c:pt>
                <c:pt idx="472">
                  <c:v>1.042E-3</c:v>
                </c:pt>
                <c:pt idx="473">
                  <c:v>1.044E-3</c:v>
                </c:pt>
                <c:pt idx="474">
                  <c:v>1.0449999999999999E-3</c:v>
                </c:pt>
                <c:pt idx="475">
                  <c:v>1.059E-3</c:v>
                </c:pt>
                <c:pt idx="476">
                  <c:v>1.073E-3</c:v>
                </c:pt>
                <c:pt idx="477">
                  <c:v>1.085E-3</c:v>
                </c:pt>
                <c:pt idx="478">
                  <c:v>1.109E-3</c:v>
                </c:pt>
                <c:pt idx="479">
                  <c:v>1.137E-3</c:v>
                </c:pt>
                <c:pt idx="480">
                  <c:v>1.176E-3</c:v>
                </c:pt>
                <c:pt idx="481">
                  <c:v>1.2229999999999999E-3</c:v>
                </c:pt>
                <c:pt idx="482">
                  <c:v>1.2570000000000001E-3</c:v>
                </c:pt>
                <c:pt idx="483">
                  <c:v>1.31E-3</c:v>
                </c:pt>
                <c:pt idx="484">
                  <c:v>1.356E-3</c:v>
                </c:pt>
                <c:pt idx="485">
                  <c:v>1.4139999999999999E-3</c:v>
                </c:pt>
                <c:pt idx="486">
                  <c:v>1.4610000000000001E-3</c:v>
                </c:pt>
                <c:pt idx="487">
                  <c:v>1.5330000000000001E-3</c:v>
                </c:pt>
                <c:pt idx="488">
                  <c:v>1.611E-3</c:v>
                </c:pt>
                <c:pt idx="489">
                  <c:v>1.684E-3</c:v>
                </c:pt>
                <c:pt idx="490">
                  <c:v>1.7489999999999999E-3</c:v>
                </c:pt>
                <c:pt idx="491">
                  <c:v>1.838E-3</c:v>
                </c:pt>
                <c:pt idx="492">
                  <c:v>1.8979999999999999E-3</c:v>
                </c:pt>
                <c:pt idx="493">
                  <c:v>1.9689999999999998E-3</c:v>
                </c:pt>
                <c:pt idx="494">
                  <c:v>2.0509999999999999E-3</c:v>
                </c:pt>
                <c:pt idx="495">
                  <c:v>2.1259999999999999E-3</c:v>
                </c:pt>
                <c:pt idx="496">
                  <c:v>2.2139999999999998E-3</c:v>
                </c:pt>
                <c:pt idx="497">
                  <c:v>2.2720000000000001E-3</c:v>
                </c:pt>
                <c:pt idx="498">
                  <c:v>2.3349999999999998E-3</c:v>
                </c:pt>
                <c:pt idx="499">
                  <c:v>2.4229999999999998E-3</c:v>
                </c:pt>
                <c:pt idx="500">
                  <c:v>2.5040000000000001E-3</c:v>
                </c:pt>
                <c:pt idx="501">
                  <c:v>2.6029999999999998E-3</c:v>
                </c:pt>
                <c:pt idx="502">
                  <c:v>2.6710000000000002E-3</c:v>
                </c:pt>
                <c:pt idx="503">
                  <c:v>2.7599999999999999E-3</c:v>
                </c:pt>
                <c:pt idx="504">
                  <c:v>2.8270000000000001E-3</c:v>
                </c:pt>
                <c:pt idx="505">
                  <c:v>2.895E-3</c:v>
                </c:pt>
                <c:pt idx="506">
                  <c:v>2.9919999999999999E-3</c:v>
                </c:pt>
                <c:pt idx="507">
                  <c:v>3.1029999999999999E-3</c:v>
                </c:pt>
                <c:pt idx="508">
                  <c:v>3.1900000000000001E-3</c:v>
                </c:pt>
                <c:pt idx="509">
                  <c:v>3.3279999999999998E-3</c:v>
                </c:pt>
                <c:pt idx="510">
                  <c:v>3.4559999999999999E-3</c:v>
                </c:pt>
                <c:pt idx="511">
                  <c:v>3.5929999999999998E-3</c:v>
                </c:pt>
                <c:pt idx="512">
                  <c:v>3.7429999999999998E-3</c:v>
                </c:pt>
                <c:pt idx="513">
                  <c:v>3.8939999999999999E-3</c:v>
                </c:pt>
                <c:pt idx="514">
                  <c:v>4.0639999999999999E-3</c:v>
                </c:pt>
                <c:pt idx="515">
                  <c:v>4.2500000000000003E-3</c:v>
                </c:pt>
                <c:pt idx="516">
                  <c:v>4.4419999999999998E-3</c:v>
                </c:pt>
                <c:pt idx="517">
                  <c:v>4.6410000000000002E-3</c:v>
                </c:pt>
                <c:pt idx="518">
                  <c:v>4.8110000000000002E-3</c:v>
                </c:pt>
                <c:pt idx="519">
                  <c:v>5.0299999999999997E-3</c:v>
                </c:pt>
                <c:pt idx="520">
                  <c:v>5.2360000000000002E-3</c:v>
                </c:pt>
                <c:pt idx="521">
                  <c:v>5.4450000000000002E-3</c:v>
                </c:pt>
                <c:pt idx="522">
                  <c:v>5.6610000000000002E-3</c:v>
                </c:pt>
                <c:pt idx="523">
                  <c:v>5.8469999999999998E-3</c:v>
                </c:pt>
                <c:pt idx="524">
                  <c:v>6.0239999999999998E-3</c:v>
                </c:pt>
                <c:pt idx="525">
                  <c:v>6.2059999999999997E-3</c:v>
                </c:pt>
                <c:pt idx="526">
                  <c:v>6.3400000000000001E-3</c:v>
                </c:pt>
                <c:pt idx="527">
                  <c:v>6.4920000000000004E-3</c:v>
                </c:pt>
                <c:pt idx="528">
                  <c:v>6.6220000000000003E-3</c:v>
                </c:pt>
                <c:pt idx="529">
                  <c:v>6.7340000000000004E-3</c:v>
                </c:pt>
                <c:pt idx="530">
                  <c:v>6.8399999999999997E-3</c:v>
                </c:pt>
                <c:pt idx="531">
                  <c:v>6.9350000000000002E-3</c:v>
                </c:pt>
                <c:pt idx="532">
                  <c:v>7.0340000000000003E-3</c:v>
                </c:pt>
                <c:pt idx="533">
                  <c:v>7.136E-3</c:v>
                </c:pt>
                <c:pt idx="534">
                  <c:v>7.2179999999999996E-3</c:v>
                </c:pt>
                <c:pt idx="535">
                  <c:v>7.3270000000000002E-3</c:v>
                </c:pt>
                <c:pt idx="536">
                  <c:v>7.4120000000000002E-3</c:v>
                </c:pt>
                <c:pt idx="537">
                  <c:v>7.5009999999999999E-3</c:v>
                </c:pt>
                <c:pt idx="538">
                  <c:v>7.5849999999999997E-3</c:v>
                </c:pt>
                <c:pt idx="539">
                  <c:v>7.7010000000000004E-3</c:v>
                </c:pt>
                <c:pt idx="540">
                  <c:v>7.8230000000000001E-3</c:v>
                </c:pt>
                <c:pt idx="541">
                  <c:v>7.9939999999999994E-3</c:v>
                </c:pt>
                <c:pt idx="542">
                  <c:v>8.1390000000000004E-3</c:v>
                </c:pt>
                <c:pt idx="543">
                  <c:v>8.3400000000000002E-3</c:v>
                </c:pt>
                <c:pt idx="544">
                  <c:v>8.5450000000000005E-3</c:v>
                </c:pt>
                <c:pt idx="545">
                  <c:v>8.7399999999999995E-3</c:v>
                </c:pt>
                <c:pt idx="546">
                  <c:v>8.9420000000000003E-3</c:v>
                </c:pt>
                <c:pt idx="547">
                  <c:v>9.1859999999999997E-3</c:v>
                </c:pt>
                <c:pt idx="548">
                  <c:v>9.4420000000000007E-3</c:v>
                </c:pt>
                <c:pt idx="549">
                  <c:v>9.6699999999999998E-3</c:v>
                </c:pt>
                <c:pt idx="550">
                  <c:v>9.8809999999999992E-3</c:v>
                </c:pt>
                <c:pt idx="551">
                  <c:v>1.0081E-2</c:v>
                </c:pt>
                <c:pt idx="552">
                  <c:v>1.0286999999999999E-2</c:v>
                </c:pt>
                <c:pt idx="553">
                  <c:v>1.0536999999999999E-2</c:v>
                </c:pt>
                <c:pt idx="554">
                  <c:v>1.076E-2</c:v>
                </c:pt>
                <c:pt idx="555">
                  <c:v>1.1011E-2</c:v>
                </c:pt>
                <c:pt idx="556">
                  <c:v>1.1206000000000001E-2</c:v>
                </c:pt>
                <c:pt idx="557">
                  <c:v>1.1448E-2</c:v>
                </c:pt>
                <c:pt idx="558">
                  <c:v>1.1658E-2</c:v>
                </c:pt>
                <c:pt idx="559">
                  <c:v>1.1934E-2</c:v>
                </c:pt>
                <c:pt idx="560">
                  <c:v>1.2217E-2</c:v>
                </c:pt>
                <c:pt idx="561">
                  <c:v>1.2506E-2</c:v>
                </c:pt>
                <c:pt idx="562">
                  <c:v>1.2881E-2</c:v>
                </c:pt>
                <c:pt idx="563">
                  <c:v>1.3344E-2</c:v>
                </c:pt>
                <c:pt idx="564">
                  <c:v>1.383E-2</c:v>
                </c:pt>
                <c:pt idx="565">
                  <c:v>1.4397999999999999E-2</c:v>
                </c:pt>
                <c:pt idx="566">
                  <c:v>1.5051E-2</c:v>
                </c:pt>
                <c:pt idx="567">
                  <c:v>1.5779999999999999E-2</c:v>
                </c:pt>
                <c:pt idx="568">
                  <c:v>1.6625999999999998E-2</c:v>
                </c:pt>
                <c:pt idx="569">
                  <c:v>1.7582E-2</c:v>
                </c:pt>
                <c:pt idx="570">
                  <c:v>1.8582999999999999E-2</c:v>
                </c:pt>
                <c:pt idx="571">
                  <c:v>1.9664000000000001E-2</c:v>
                </c:pt>
                <c:pt idx="572">
                  <c:v>2.0813999999999999E-2</c:v>
                </c:pt>
                <c:pt idx="573">
                  <c:v>2.2023000000000001E-2</c:v>
                </c:pt>
                <c:pt idx="574">
                  <c:v>2.3212E-2</c:v>
                </c:pt>
                <c:pt idx="575">
                  <c:v>2.4400000000000002E-2</c:v>
                </c:pt>
                <c:pt idx="576">
                  <c:v>2.5575000000000001E-2</c:v>
                </c:pt>
                <c:pt idx="577">
                  <c:v>2.6726E-2</c:v>
                </c:pt>
                <c:pt idx="578">
                  <c:v>2.7817999999999999E-2</c:v>
                </c:pt>
                <c:pt idx="579">
                  <c:v>2.8833000000000001E-2</c:v>
                </c:pt>
                <c:pt idx="580">
                  <c:v>2.9753000000000002E-2</c:v>
                </c:pt>
                <c:pt idx="581">
                  <c:v>3.0594E-2</c:v>
                </c:pt>
                <c:pt idx="582">
                  <c:v>3.1387999999999999E-2</c:v>
                </c:pt>
                <c:pt idx="583">
                  <c:v>3.2080999999999998E-2</c:v>
                </c:pt>
                <c:pt idx="584">
                  <c:v>3.2684999999999999E-2</c:v>
                </c:pt>
                <c:pt idx="585">
                  <c:v>3.3169999999999998E-2</c:v>
                </c:pt>
                <c:pt idx="586">
                  <c:v>3.3536000000000003E-2</c:v>
                </c:pt>
                <c:pt idx="587">
                  <c:v>3.3848999999999997E-2</c:v>
                </c:pt>
                <c:pt idx="588">
                  <c:v>3.4058999999999999E-2</c:v>
                </c:pt>
                <c:pt idx="589">
                  <c:v>3.4209000000000003E-2</c:v>
                </c:pt>
                <c:pt idx="590">
                  <c:v>3.4248000000000001E-2</c:v>
                </c:pt>
                <c:pt idx="591">
                  <c:v>3.4265999999999998E-2</c:v>
                </c:pt>
                <c:pt idx="592">
                  <c:v>3.4243000000000003E-2</c:v>
                </c:pt>
                <c:pt idx="593">
                  <c:v>3.4202000000000003E-2</c:v>
                </c:pt>
                <c:pt idx="594">
                  <c:v>3.4153000000000003E-2</c:v>
                </c:pt>
                <c:pt idx="595">
                  <c:v>3.406E-2</c:v>
                </c:pt>
                <c:pt idx="596">
                  <c:v>3.3961999999999999E-2</c:v>
                </c:pt>
                <c:pt idx="597">
                  <c:v>3.3878999999999999E-2</c:v>
                </c:pt>
                <c:pt idx="598">
                  <c:v>3.3714000000000001E-2</c:v>
                </c:pt>
                <c:pt idx="599">
                  <c:v>3.3439000000000003E-2</c:v>
                </c:pt>
                <c:pt idx="600">
                  <c:v>3.3085999999999997E-2</c:v>
                </c:pt>
              </c:numCache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0-5935-4DDA-9406-26BACED427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0631648"/>
        <c:axId val="620631976"/>
        <c:extLst>
          <c:ext xmlns:c15="http://schemas.microsoft.com/office/drawing/2012/chart" uri="{02D57815-91ED-43cb-92C2-25804820EDAC}">
            <c15:filteredScatterSeries>
              <c15:ser>
                <c:idx val="2"/>
                <c:order val="1"/>
                <c:tx>
                  <c:v>Cy7-amine</c:v>
                </c:tx>
                <c:spPr>
                  <a:ln w="12700" cap="rnd">
                    <a:solidFill>
                      <a:srgbClr val="0000FF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>
                      <c:ext uri="{02D57815-91ED-43cb-92C2-25804820EDAC}">
                        <c15:formulaRef>
                          <c15:sqref>'[1]Cy5.5-a and Cy5a'!$C$3:$C$603</c15:sqref>
                        </c15:formulaRef>
                      </c:ext>
                    </c:extLst>
                    <c:numCache>
                      <c:formatCode>General</c:formatCode>
                      <c:ptCount val="601"/>
                      <c:pt idx="0">
                        <c:v>850</c:v>
                      </c:pt>
                      <c:pt idx="1">
                        <c:v>849</c:v>
                      </c:pt>
                      <c:pt idx="2">
                        <c:v>848</c:v>
                      </c:pt>
                      <c:pt idx="3">
                        <c:v>847</c:v>
                      </c:pt>
                      <c:pt idx="4">
                        <c:v>846</c:v>
                      </c:pt>
                      <c:pt idx="5">
                        <c:v>845</c:v>
                      </c:pt>
                      <c:pt idx="6">
                        <c:v>844</c:v>
                      </c:pt>
                      <c:pt idx="7">
                        <c:v>843</c:v>
                      </c:pt>
                      <c:pt idx="8">
                        <c:v>842</c:v>
                      </c:pt>
                      <c:pt idx="9">
                        <c:v>841</c:v>
                      </c:pt>
                      <c:pt idx="10">
                        <c:v>840</c:v>
                      </c:pt>
                      <c:pt idx="11">
                        <c:v>839</c:v>
                      </c:pt>
                      <c:pt idx="12">
                        <c:v>838</c:v>
                      </c:pt>
                      <c:pt idx="13">
                        <c:v>837</c:v>
                      </c:pt>
                      <c:pt idx="14">
                        <c:v>836</c:v>
                      </c:pt>
                      <c:pt idx="15">
                        <c:v>835</c:v>
                      </c:pt>
                      <c:pt idx="16">
                        <c:v>834</c:v>
                      </c:pt>
                      <c:pt idx="17">
                        <c:v>833</c:v>
                      </c:pt>
                      <c:pt idx="18">
                        <c:v>832</c:v>
                      </c:pt>
                      <c:pt idx="19">
                        <c:v>831</c:v>
                      </c:pt>
                      <c:pt idx="20">
                        <c:v>830</c:v>
                      </c:pt>
                      <c:pt idx="21">
                        <c:v>829</c:v>
                      </c:pt>
                      <c:pt idx="22">
                        <c:v>828</c:v>
                      </c:pt>
                      <c:pt idx="23">
                        <c:v>827</c:v>
                      </c:pt>
                      <c:pt idx="24">
                        <c:v>826</c:v>
                      </c:pt>
                      <c:pt idx="25">
                        <c:v>825</c:v>
                      </c:pt>
                      <c:pt idx="26">
                        <c:v>824</c:v>
                      </c:pt>
                      <c:pt idx="27">
                        <c:v>823</c:v>
                      </c:pt>
                      <c:pt idx="28">
                        <c:v>822</c:v>
                      </c:pt>
                      <c:pt idx="29">
                        <c:v>821</c:v>
                      </c:pt>
                      <c:pt idx="30">
                        <c:v>820</c:v>
                      </c:pt>
                      <c:pt idx="31">
                        <c:v>819</c:v>
                      </c:pt>
                      <c:pt idx="32">
                        <c:v>818</c:v>
                      </c:pt>
                      <c:pt idx="33">
                        <c:v>817</c:v>
                      </c:pt>
                      <c:pt idx="34">
                        <c:v>816</c:v>
                      </c:pt>
                      <c:pt idx="35">
                        <c:v>815</c:v>
                      </c:pt>
                      <c:pt idx="36">
                        <c:v>814</c:v>
                      </c:pt>
                      <c:pt idx="37">
                        <c:v>813</c:v>
                      </c:pt>
                      <c:pt idx="38">
                        <c:v>812</c:v>
                      </c:pt>
                      <c:pt idx="39">
                        <c:v>811</c:v>
                      </c:pt>
                      <c:pt idx="40">
                        <c:v>810</c:v>
                      </c:pt>
                      <c:pt idx="41">
                        <c:v>809</c:v>
                      </c:pt>
                      <c:pt idx="42">
                        <c:v>808</c:v>
                      </c:pt>
                      <c:pt idx="43">
                        <c:v>807</c:v>
                      </c:pt>
                      <c:pt idx="44">
                        <c:v>806</c:v>
                      </c:pt>
                      <c:pt idx="45">
                        <c:v>805</c:v>
                      </c:pt>
                      <c:pt idx="46">
                        <c:v>804</c:v>
                      </c:pt>
                      <c:pt idx="47">
                        <c:v>803</c:v>
                      </c:pt>
                      <c:pt idx="48">
                        <c:v>802</c:v>
                      </c:pt>
                      <c:pt idx="49">
                        <c:v>801</c:v>
                      </c:pt>
                      <c:pt idx="50">
                        <c:v>800</c:v>
                      </c:pt>
                      <c:pt idx="51">
                        <c:v>799</c:v>
                      </c:pt>
                      <c:pt idx="52">
                        <c:v>798</c:v>
                      </c:pt>
                      <c:pt idx="53">
                        <c:v>797</c:v>
                      </c:pt>
                      <c:pt idx="54">
                        <c:v>796</c:v>
                      </c:pt>
                      <c:pt idx="55">
                        <c:v>795</c:v>
                      </c:pt>
                      <c:pt idx="56">
                        <c:v>794</c:v>
                      </c:pt>
                      <c:pt idx="57">
                        <c:v>793</c:v>
                      </c:pt>
                      <c:pt idx="58">
                        <c:v>792</c:v>
                      </c:pt>
                      <c:pt idx="59">
                        <c:v>791</c:v>
                      </c:pt>
                      <c:pt idx="60">
                        <c:v>790</c:v>
                      </c:pt>
                      <c:pt idx="61">
                        <c:v>789</c:v>
                      </c:pt>
                      <c:pt idx="62">
                        <c:v>788</c:v>
                      </c:pt>
                      <c:pt idx="63">
                        <c:v>787</c:v>
                      </c:pt>
                      <c:pt idx="64">
                        <c:v>786</c:v>
                      </c:pt>
                      <c:pt idx="65">
                        <c:v>785</c:v>
                      </c:pt>
                      <c:pt idx="66">
                        <c:v>784</c:v>
                      </c:pt>
                      <c:pt idx="67">
                        <c:v>783</c:v>
                      </c:pt>
                      <c:pt idx="68">
                        <c:v>782</c:v>
                      </c:pt>
                      <c:pt idx="69">
                        <c:v>781</c:v>
                      </c:pt>
                      <c:pt idx="70">
                        <c:v>780</c:v>
                      </c:pt>
                      <c:pt idx="71">
                        <c:v>779</c:v>
                      </c:pt>
                      <c:pt idx="72">
                        <c:v>778</c:v>
                      </c:pt>
                      <c:pt idx="73">
                        <c:v>777</c:v>
                      </c:pt>
                      <c:pt idx="74">
                        <c:v>776</c:v>
                      </c:pt>
                      <c:pt idx="75">
                        <c:v>775</c:v>
                      </c:pt>
                      <c:pt idx="76">
                        <c:v>774</c:v>
                      </c:pt>
                      <c:pt idx="77">
                        <c:v>773</c:v>
                      </c:pt>
                      <c:pt idx="78">
                        <c:v>772</c:v>
                      </c:pt>
                      <c:pt idx="79">
                        <c:v>771</c:v>
                      </c:pt>
                      <c:pt idx="80">
                        <c:v>770</c:v>
                      </c:pt>
                      <c:pt idx="81">
                        <c:v>769</c:v>
                      </c:pt>
                      <c:pt idx="82">
                        <c:v>768</c:v>
                      </c:pt>
                      <c:pt idx="83">
                        <c:v>767</c:v>
                      </c:pt>
                      <c:pt idx="84">
                        <c:v>766</c:v>
                      </c:pt>
                      <c:pt idx="85">
                        <c:v>765</c:v>
                      </c:pt>
                      <c:pt idx="86">
                        <c:v>764</c:v>
                      </c:pt>
                      <c:pt idx="87">
                        <c:v>763</c:v>
                      </c:pt>
                      <c:pt idx="88">
                        <c:v>762</c:v>
                      </c:pt>
                      <c:pt idx="89">
                        <c:v>761</c:v>
                      </c:pt>
                      <c:pt idx="90">
                        <c:v>760</c:v>
                      </c:pt>
                      <c:pt idx="91">
                        <c:v>759</c:v>
                      </c:pt>
                      <c:pt idx="92">
                        <c:v>758</c:v>
                      </c:pt>
                      <c:pt idx="93">
                        <c:v>757</c:v>
                      </c:pt>
                      <c:pt idx="94">
                        <c:v>756</c:v>
                      </c:pt>
                      <c:pt idx="95">
                        <c:v>755</c:v>
                      </c:pt>
                      <c:pt idx="96">
                        <c:v>754</c:v>
                      </c:pt>
                      <c:pt idx="97">
                        <c:v>753</c:v>
                      </c:pt>
                      <c:pt idx="98">
                        <c:v>752</c:v>
                      </c:pt>
                      <c:pt idx="99">
                        <c:v>751</c:v>
                      </c:pt>
                      <c:pt idx="100">
                        <c:v>750</c:v>
                      </c:pt>
                      <c:pt idx="101">
                        <c:v>749</c:v>
                      </c:pt>
                      <c:pt idx="102">
                        <c:v>748</c:v>
                      </c:pt>
                      <c:pt idx="103">
                        <c:v>747</c:v>
                      </c:pt>
                      <c:pt idx="104">
                        <c:v>746</c:v>
                      </c:pt>
                      <c:pt idx="105">
                        <c:v>745</c:v>
                      </c:pt>
                      <c:pt idx="106">
                        <c:v>744</c:v>
                      </c:pt>
                      <c:pt idx="107">
                        <c:v>743</c:v>
                      </c:pt>
                      <c:pt idx="108">
                        <c:v>742</c:v>
                      </c:pt>
                      <c:pt idx="109">
                        <c:v>741</c:v>
                      </c:pt>
                      <c:pt idx="110">
                        <c:v>740</c:v>
                      </c:pt>
                      <c:pt idx="111">
                        <c:v>739</c:v>
                      </c:pt>
                      <c:pt idx="112">
                        <c:v>738</c:v>
                      </c:pt>
                      <c:pt idx="113">
                        <c:v>737</c:v>
                      </c:pt>
                      <c:pt idx="114">
                        <c:v>736</c:v>
                      </c:pt>
                      <c:pt idx="115">
                        <c:v>735</c:v>
                      </c:pt>
                      <c:pt idx="116">
                        <c:v>734</c:v>
                      </c:pt>
                      <c:pt idx="117">
                        <c:v>733</c:v>
                      </c:pt>
                      <c:pt idx="118">
                        <c:v>732</c:v>
                      </c:pt>
                      <c:pt idx="119">
                        <c:v>731</c:v>
                      </c:pt>
                      <c:pt idx="120">
                        <c:v>730</c:v>
                      </c:pt>
                      <c:pt idx="121">
                        <c:v>729</c:v>
                      </c:pt>
                      <c:pt idx="122">
                        <c:v>728</c:v>
                      </c:pt>
                      <c:pt idx="123">
                        <c:v>727</c:v>
                      </c:pt>
                      <c:pt idx="124">
                        <c:v>726</c:v>
                      </c:pt>
                      <c:pt idx="125">
                        <c:v>725</c:v>
                      </c:pt>
                      <c:pt idx="126">
                        <c:v>724</c:v>
                      </c:pt>
                      <c:pt idx="127">
                        <c:v>723</c:v>
                      </c:pt>
                      <c:pt idx="128">
                        <c:v>722</c:v>
                      </c:pt>
                      <c:pt idx="129">
                        <c:v>721</c:v>
                      </c:pt>
                      <c:pt idx="130">
                        <c:v>720</c:v>
                      </c:pt>
                      <c:pt idx="131">
                        <c:v>719</c:v>
                      </c:pt>
                      <c:pt idx="132">
                        <c:v>718</c:v>
                      </c:pt>
                      <c:pt idx="133">
                        <c:v>717</c:v>
                      </c:pt>
                      <c:pt idx="134">
                        <c:v>716</c:v>
                      </c:pt>
                      <c:pt idx="135">
                        <c:v>715</c:v>
                      </c:pt>
                      <c:pt idx="136">
                        <c:v>714</c:v>
                      </c:pt>
                      <c:pt idx="137">
                        <c:v>713</c:v>
                      </c:pt>
                      <c:pt idx="138">
                        <c:v>712</c:v>
                      </c:pt>
                      <c:pt idx="139">
                        <c:v>711</c:v>
                      </c:pt>
                      <c:pt idx="140">
                        <c:v>710</c:v>
                      </c:pt>
                      <c:pt idx="141">
                        <c:v>709</c:v>
                      </c:pt>
                      <c:pt idx="142">
                        <c:v>708</c:v>
                      </c:pt>
                      <c:pt idx="143">
                        <c:v>707</c:v>
                      </c:pt>
                      <c:pt idx="144">
                        <c:v>706</c:v>
                      </c:pt>
                      <c:pt idx="145">
                        <c:v>705</c:v>
                      </c:pt>
                      <c:pt idx="146">
                        <c:v>704</c:v>
                      </c:pt>
                      <c:pt idx="147">
                        <c:v>703</c:v>
                      </c:pt>
                      <c:pt idx="148">
                        <c:v>702</c:v>
                      </c:pt>
                      <c:pt idx="149">
                        <c:v>701</c:v>
                      </c:pt>
                      <c:pt idx="150">
                        <c:v>700</c:v>
                      </c:pt>
                      <c:pt idx="151">
                        <c:v>699</c:v>
                      </c:pt>
                      <c:pt idx="152">
                        <c:v>698</c:v>
                      </c:pt>
                      <c:pt idx="153">
                        <c:v>697</c:v>
                      </c:pt>
                      <c:pt idx="154">
                        <c:v>696</c:v>
                      </c:pt>
                      <c:pt idx="155">
                        <c:v>695</c:v>
                      </c:pt>
                      <c:pt idx="156">
                        <c:v>694</c:v>
                      </c:pt>
                      <c:pt idx="157">
                        <c:v>693</c:v>
                      </c:pt>
                      <c:pt idx="158">
                        <c:v>692</c:v>
                      </c:pt>
                      <c:pt idx="159">
                        <c:v>691</c:v>
                      </c:pt>
                      <c:pt idx="160">
                        <c:v>690</c:v>
                      </c:pt>
                      <c:pt idx="161">
                        <c:v>689</c:v>
                      </c:pt>
                      <c:pt idx="162">
                        <c:v>688</c:v>
                      </c:pt>
                      <c:pt idx="163">
                        <c:v>687</c:v>
                      </c:pt>
                      <c:pt idx="164">
                        <c:v>686</c:v>
                      </c:pt>
                      <c:pt idx="165">
                        <c:v>685</c:v>
                      </c:pt>
                      <c:pt idx="166">
                        <c:v>684</c:v>
                      </c:pt>
                      <c:pt idx="167">
                        <c:v>683</c:v>
                      </c:pt>
                      <c:pt idx="168">
                        <c:v>682</c:v>
                      </c:pt>
                      <c:pt idx="169">
                        <c:v>681</c:v>
                      </c:pt>
                      <c:pt idx="170">
                        <c:v>680</c:v>
                      </c:pt>
                      <c:pt idx="171">
                        <c:v>679</c:v>
                      </c:pt>
                      <c:pt idx="172">
                        <c:v>678</c:v>
                      </c:pt>
                      <c:pt idx="173">
                        <c:v>677</c:v>
                      </c:pt>
                      <c:pt idx="174">
                        <c:v>676</c:v>
                      </c:pt>
                      <c:pt idx="175">
                        <c:v>675</c:v>
                      </c:pt>
                      <c:pt idx="176">
                        <c:v>674</c:v>
                      </c:pt>
                      <c:pt idx="177">
                        <c:v>673</c:v>
                      </c:pt>
                      <c:pt idx="178">
                        <c:v>672</c:v>
                      </c:pt>
                      <c:pt idx="179">
                        <c:v>671</c:v>
                      </c:pt>
                      <c:pt idx="180">
                        <c:v>670</c:v>
                      </c:pt>
                      <c:pt idx="181">
                        <c:v>669</c:v>
                      </c:pt>
                      <c:pt idx="182">
                        <c:v>668</c:v>
                      </c:pt>
                      <c:pt idx="183">
                        <c:v>667</c:v>
                      </c:pt>
                      <c:pt idx="184">
                        <c:v>666</c:v>
                      </c:pt>
                      <c:pt idx="185">
                        <c:v>665</c:v>
                      </c:pt>
                      <c:pt idx="186">
                        <c:v>664</c:v>
                      </c:pt>
                      <c:pt idx="187">
                        <c:v>663</c:v>
                      </c:pt>
                      <c:pt idx="188">
                        <c:v>662</c:v>
                      </c:pt>
                      <c:pt idx="189">
                        <c:v>661</c:v>
                      </c:pt>
                      <c:pt idx="190">
                        <c:v>660</c:v>
                      </c:pt>
                      <c:pt idx="191">
                        <c:v>659</c:v>
                      </c:pt>
                      <c:pt idx="192">
                        <c:v>658</c:v>
                      </c:pt>
                      <c:pt idx="193">
                        <c:v>657</c:v>
                      </c:pt>
                      <c:pt idx="194">
                        <c:v>656</c:v>
                      </c:pt>
                      <c:pt idx="195">
                        <c:v>655</c:v>
                      </c:pt>
                      <c:pt idx="196">
                        <c:v>654</c:v>
                      </c:pt>
                      <c:pt idx="197">
                        <c:v>653</c:v>
                      </c:pt>
                      <c:pt idx="198">
                        <c:v>652</c:v>
                      </c:pt>
                      <c:pt idx="199">
                        <c:v>651</c:v>
                      </c:pt>
                      <c:pt idx="200">
                        <c:v>650</c:v>
                      </c:pt>
                      <c:pt idx="201">
                        <c:v>649</c:v>
                      </c:pt>
                      <c:pt idx="202">
                        <c:v>648</c:v>
                      </c:pt>
                      <c:pt idx="203">
                        <c:v>647</c:v>
                      </c:pt>
                      <c:pt idx="204">
                        <c:v>646</c:v>
                      </c:pt>
                      <c:pt idx="205">
                        <c:v>645</c:v>
                      </c:pt>
                      <c:pt idx="206">
                        <c:v>644</c:v>
                      </c:pt>
                      <c:pt idx="207">
                        <c:v>643</c:v>
                      </c:pt>
                      <c:pt idx="208">
                        <c:v>642</c:v>
                      </c:pt>
                      <c:pt idx="209">
                        <c:v>641</c:v>
                      </c:pt>
                      <c:pt idx="210">
                        <c:v>640</c:v>
                      </c:pt>
                      <c:pt idx="211">
                        <c:v>639</c:v>
                      </c:pt>
                      <c:pt idx="212">
                        <c:v>638</c:v>
                      </c:pt>
                      <c:pt idx="213">
                        <c:v>637</c:v>
                      </c:pt>
                      <c:pt idx="214">
                        <c:v>636</c:v>
                      </c:pt>
                      <c:pt idx="215">
                        <c:v>635</c:v>
                      </c:pt>
                      <c:pt idx="216">
                        <c:v>634</c:v>
                      </c:pt>
                      <c:pt idx="217">
                        <c:v>633</c:v>
                      </c:pt>
                      <c:pt idx="218">
                        <c:v>632</c:v>
                      </c:pt>
                      <c:pt idx="219">
                        <c:v>631</c:v>
                      </c:pt>
                      <c:pt idx="220">
                        <c:v>630</c:v>
                      </c:pt>
                      <c:pt idx="221">
                        <c:v>629</c:v>
                      </c:pt>
                      <c:pt idx="222">
                        <c:v>628</c:v>
                      </c:pt>
                      <c:pt idx="223">
                        <c:v>627</c:v>
                      </c:pt>
                      <c:pt idx="224">
                        <c:v>626</c:v>
                      </c:pt>
                      <c:pt idx="225">
                        <c:v>625</c:v>
                      </c:pt>
                      <c:pt idx="226">
                        <c:v>624</c:v>
                      </c:pt>
                      <c:pt idx="227">
                        <c:v>623</c:v>
                      </c:pt>
                      <c:pt idx="228">
                        <c:v>622</c:v>
                      </c:pt>
                      <c:pt idx="229">
                        <c:v>621</c:v>
                      </c:pt>
                      <c:pt idx="230">
                        <c:v>620</c:v>
                      </c:pt>
                      <c:pt idx="231">
                        <c:v>619</c:v>
                      </c:pt>
                      <c:pt idx="232">
                        <c:v>618</c:v>
                      </c:pt>
                      <c:pt idx="233">
                        <c:v>617</c:v>
                      </c:pt>
                      <c:pt idx="234">
                        <c:v>616</c:v>
                      </c:pt>
                      <c:pt idx="235">
                        <c:v>615</c:v>
                      </c:pt>
                      <c:pt idx="236">
                        <c:v>614</c:v>
                      </c:pt>
                      <c:pt idx="237">
                        <c:v>613</c:v>
                      </c:pt>
                      <c:pt idx="238">
                        <c:v>612</c:v>
                      </c:pt>
                      <c:pt idx="239">
                        <c:v>611</c:v>
                      </c:pt>
                      <c:pt idx="240">
                        <c:v>610</c:v>
                      </c:pt>
                      <c:pt idx="241">
                        <c:v>609</c:v>
                      </c:pt>
                      <c:pt idx="242">
                        <c:v>608</c:v>
                      </c:pt>
                      <c:pt idx="243">
                        <c:v>607</c:v>
                      </c:pt>
                      <c:pt idx="244">
                        <c:v>606</c:v>
                      </c:pt>
                      <c:pt idx="245">
                        <c:v>605</c:v>
                      </c:pt>
                      <c:pt idx="246">
                        <c:v>604</c:v>
                      </c:pt>
                      <c:pt idx="247">
                        <c:v>603</c:v>
                      </c:pt>
                      <c:pt idx="248">
                        <c:v>602</c:v>
                      </c:pt>
                      <c:pt idx="249">
                        <c:v>601</c:v>
                      </c:pt>
                      <c:pt idx="250">
                        <c:v>600</c:v>
                      </c:pt>
                      <c:pt idx="251">
                        <c:v>599</c:v>
                      </c:pt>
                      <c:pt idx="252">
                        <c:v>598</c:v>
                      </c:pt>
                      <c:pt idx="253">
                        <c:v>597</c:v>
                      </c:pt>
                      <c:pt idx="254">
                        <c:v>596</c:v>
                      </c:pt>
                      <c:pt idx="255">
                        <c:v>595</c:v>
                      </c:pt>
                      <c:pt idx="256">
                        <c:v>594</c:v>
                      </c:pt>
                      <c:pt idx="257">
                        <c:v>593</c:v>
                      </c:pt>
                      <c:pt idx="258">
                        <c:v>592</c:v>
                      </c:pt>
                      <c:pt idx="259">
                        <c:v>591</c:v>
                      </c:pt>
                      <c:pt idx="260">
                        <c:v>590</c:v>
                      </c:pt>
                      <c:pt idx="261">
                        <c:v>589</c:v>
                      </c:pt>
                      <c:pt idx="262">
                        <c:v>588</c:v>
                      </c:pt>
                      <c:pt idx="263">
                        <c:v>587</c:v>
                      </c:pt>
                      <c:pt idx="264">
                        <c:v>586</c:v>
                      </c:pt>
                      <c:pt idx="265">
                        <c:v>585</c:v>
                      </c:pt>
                      <c:pt idx="266">
                        <c:v>584</c:v>
                      </c:pt>
                      <c:pt idx="267">
                        <c:v>583</c:v>
                      </c:pt>
                      <c:pt idx="268">
                        <c:v>582</c:v>
                      </c:pt>
                      <c:pt idx="269">
                        <c:v>581</c:v>
                      </c:pt>
                      <c:pt idx="270">
                        <c:v>580</c:v>
                      </c:pt>
                      <c:pt idx="271">
                        <c:v>579</c:v>
                      </c:pt>
                      <c:pt idx="272">
                        <c:v>578</c:v>
                      </c:pt>
                      <c:pt idx="273">
                        <c:v>577</c:v>
                      </c:pt>
                      <c:pt idx="274">
                        <c:v>576</c:v>
                      </c:pt>
                      <c:pt idx="275">
                        <c:v>575</c:v>
                      </c:pt>
                      <c:pt idx="276">
                        <c:v>574</c:v>
                      </c:pt>
                      <c:pt idx="277">
                        <c:v>573</c:v>
                      </c:pt>
                      <c:pt idx="278">
                        <c:v>572</c:v>
                      </c:pt>
                      <c:pt idx="279">
                        <c:v>571</c:v>
                      </c:pt>
                      <c:pt idx="280">
                        <c:v>570</c:v>
                      </c:pt>
                      <c:pt idx="281">
                        <c:v>569</c:v>
                      </c:pt>
                      <c:pt idx="282">
                        <c:v>568</c:v>
                      </c:pt>
                      <c:pt idx="283">
                        <c:v>567</c:v>
                      </c:pt>
                      <c:pt idx="284">
                        <c:v>566</c:v>
                      </c:pt>
                      <c:pt idx="285">
                        <c:v>565</c:v>
                      </c:pt>
                      <c:pt idx="286">
                        <c:v>564</c:v>
                      </c:pt>
                      <c:pt idx="287">
                        <c:v>563</c:v>
                      </c:pt>
                      <c:pt idx="288">
                        <c:v>562</c:v>
                      </c:pt>
                      <c:pt idx="289">
                        <c:v>561</c:v>
                      </c:pt>
                      <c:pt idx="290">
                        <c:v>560</c:v>
                      </c:pt>
                      <c:pt idx="291">
                        <c:v>559</c:v>
                      </c:pt>
                      <c:pt idx="292">
                        <c:v>558</c:v>
                      </c:pt>
                      <c:pt idx="293">
                        <c:v>557</c:v>
                      </c:pt>
                      <c:pt idx="294">
                        <c:v>556</c:v>
                      </c:pt>
                      <c:pt idx="295">
                        <c:v>555</c:v>
                      </c:pt>
                      <c:pt idx="296">
                        <c:v>554</c:v>
                      </c:pt>
                      <c:pt idx="297">
                        <c:v>553</c:v>
                      </c:pt>
                      <c:pt idx="298">
                        <c:v>552</c:v>
                      </c:pt>
                      <c:pt idx="299">
                        <c:v>551</c:v>
                      </c:pt>
                      <c:pt idx="300">
                        <c:v>550</c:v>
                      </c:pt>
                      <c:pt idx="301">
                        <c:v>549</c:v>
                      </c:pt>
                      <c:pt idx="302">
                        <c:v>548</c:v>
                      </c:pt>
                      <c:pt idx="303">
                        <c:v>547</c:v>
                      </c:pt>
                      <c:pt idx="304">
                        <c:v>546</c:v>
                      </c:pt>
                      <c:pt idx="305">
                        <c:v>545</c:v>
                      </c:pt>
                      <c:pt idx="306">
                        <c:v>544</c:v>
                      </c:pt>
                      <c:pt idx="307">
                        <c:v>543</c:v>
                      </c:pt>
                      <c:pt idx="308">
                        <c:v>542</c:v>
                      </c:pt>
                      <c:pt idx="309">
                        <c:v>541</c:v>
                      </c:pt>
                      <c:pt idx="310">
                        <c:v>540</c:v>
                      </c:pt>
                      <c:pt idx="311">
                        <c:v>539</c:v>
                      </c:pt>
                      <c:pt idx="312">
                        <c:v>538</c:v>
                      </c:pt>
                      <c:pt idx="313">
                        <c:v>537</c:v>
                      </c:pt>
                      <c:pt idx="314">
                        <c:v>536</c:v>
                      </c:pt>
                      <c:pt idx="315">
                        <c:v>535</c:v>
                      </c:pt>
                      <c:pt idx="316">
                        <c:v>534</c:v>
                      </c:pt>
                      <c:pt idx="317">
                        <c:v>533</c:v>
                      </c:pt>
                      <c:pt idx="318">
                        <c:v>532</c:v>
                      </c:pt>
                      <c:pt idx="319">
                        <c:v>531</c:v>
                      </c:pt>
                      <c:pt idx="320">
                        <c:v>530</c:v>
                      </c:pt>
                      <c:pt idx="321">
                        <c:v>529</c:v>
                      </c:pt>
                      <c:pt idx="322">
                        <c:v>528</c:v>
                      </c:pt>
                      <c:pt idx="323">
                        <c:v>527</c:v>
                      </c:pt>
                      <c:pt idx="324">
                        <c:v>526</c:v>
                      </c:pt>
                      <c:pt idx="325">
                        <c:v>525</c:v>
                      </c:pt>
                      <c:pt idx="326">
                        <c:v>524</c:v>
                      </c:pt>
                      <c:pt idx="327">
                        <c:v>523</c:v>
                      </c:pt>
                      <c:pt idx="328">
                        <c:v>522</c:v>
                      </c:pt>
                      <c:pt idx="329">
                        <c:v>521</c:v>
                      </c:pt>
                      <c:pt idx="330">
                        <c:v>520</c:v>
                      </c:pt>
                      <c:pt idx="331">
                        <c:v>519</c:v>
                      </c:pt>
                      <c:pt idx="332">
                        <c:v>518</c:v>
                      </c:pt>
                      <c:pt idx="333">
                        <c:v>517</c:v>
                      </c:pt>
                      <c:pt idx="334">
                        <c:v>516</c:v>
                      </c:pt>
                      <c:pt idx="335">
                        <c:v>515</c:v>
                      </c:pt>
                      <c:pt idx="336">
                        <c:v>514</c:v>
                      </c:pt>
                      <c:pt idx="337">
                        <c:v>513</c:v>
                      </c:pt>
                      <c:pt idx="338">
                        <c:v>512</c:v>
                      </c:pt>
                      <c:pt idx="339">
                        <c:v>511</c:v>
                      </c:pt>
                      <c:pt idx="340">
                        <c:v>510</c:v>
                      </c:pt>
                      <c:pt idx="341">
                        <c:v>509</c:v>
                      </c:pt>
                      <c:pt idx="342">
                        <c:v>508</c:v>
                      </c:pt>
                      <c:pt idx="343">
                        <c:v>507</c:v>
                      </c:pt>
                      <c:pt idx="344">
                        <c:v>506</c:v>
                      </c:pt>
                      <c:pt idx="345">
                        <c:v>505</c:v>
                      </c:pt>
                      <c:pt idx="346">
                        <c:v>504</c:v>
                      </c:pt>
                      <c:pt idx="347">
                        <c:v>503</c:v>
                      </c:pt>
                      <c:pt idx="348">
                        <c:v>502</c:v>
                      </c:pt>
                      <c:pt idx="349">
                        <c:v>501</c:v>
                      </c:pt>
                      <c:pt idx="350">
                        <c:v>500</c:v>
                      </c:pt>
                      <c:pt idx="351">
                        <c:v>499</c:v>
                      </c:pt>
                      <c:pt idx="352">
                        <c:v>498</c:v>
                      </c:pt>
                      <c:pt idx="353">
                        <c:v>497</c:v>
                      </c:pt>
                      <c:pt idx="354">
                        <c:v>496</c:v>
                      </c:pt>
                      <c:pt idx="355">
                        <c:v>495</c:v>
                      </c:pt>
                      <c:pt idx="356">
                        <c:v>494</c:v>
                      </c:pt>
                      <c:pt idx="357">
                        <c:v>493</c:v>
                      </c:pt>
                      <c:pt idx="358">
                        <c:v>492</c:v>
                      </c:pt>
                      <c:pt idx="359">
                        <c:v>491</c:v>
                      </c:pt>
                      <c:pt idx="360">
                        <c:v>490</c:v>
                      </c:pt>
                      <c:pt idx="361">
                        <c:v>489</c:v>
                      </c:pt>
                      <c:pt idx="362">
                        <c:v>488</c:v>
                      </c:pt>
                      <c:pt idx="363">
                        <c:v>487</c:v>
                      </c:pt>
                      <c:pt idx="364">
                        <c:v>486</c:v>
                      </c:pt>
                      <c:pt idx="365">
                        <c:v>485</c:v>
                      </c:pt>
                      <c:pt idx="366">
                        <c:v>484</c:v>
                      </c:pt>
                      <c:pt idx="367">
                        <c:v>483</c:v>
                      </c:pt>
                      <c:pt idx="368">
                        <c:v>482</c:v>
                      </c:pt>
                      <c:pt idx="369">
                        <c:v>481</c:v>
                      </c:pt>
                      <c:pt idx="370">
                        <c:v>480</c:v>
                      </c:pt>
                      <c:pt idx="371">
                        <c:v>479</c:v>
                      </c:pt>
                      <c:pt idx="372">
                        <c:v>478</c:v>
                      </c:pt>
                      <c:pt idx="373">
                        <c:v>477</c:v>
                      </c:pt>
                      <c:pt idx="374">
                        <c:v>476</c:v>
                      </c:pt>
                      <c:pt idx="375">
                        <c:v>475</c:v>
                      </c:pt>
                      <c:pt idx="376">
                        <c:v>474</c:v>
                      </c:pt>
                      <c:pt idx="377">
                        <c:v>473</c:v>
                      </c:pt>
                      <c:pt idx="378">
                        <c:v>472</c:v>
                      </c:pt>
                      <c:pt idx="379">
                        <c:v>471</c:v>
                      </c:pt>
                      <c:pt idx="380">
                        <c:v>470</c:v>
                      </c:pt>
                      <c:pt idx="381">
                        <c:v>469</c:v>
                      </c:pt>
                      <c:pt idx="382">
                        <c:v>468</c:v>
                      </c:pt>
                      <c:pt idx="383">
                        <c:v>467</c:v>
                      </c:pt>
                      <c:pt idx="384">
                        <c:v>466</c:v>
                      </c:pt>
                      <c:pt idx="385">
                        <c:v>465</c:v>
                      </c:pt>
                      <c:pt idx="386">
                        <c:v>464</c:v>
                      </c:pt>
                      <c:pt idx="387">
                        <c:v>463</c:v>
                      </c:pt>
                      <c:pt idx="388">
                        <c:v>462</c:v>
                      </c:pt>
                      <c:pt idx="389">
                        <c:v>461</c:v>
                      </c:pt>
                      <c:pt idx="390">
                        <c:v>460</c:v>
                      </c:pt>
                      <c:pt idx="391">
                        <c:v>459</c:v>
                      </c:pt>
                      <c:pt idx="392">
                        <c:v>458</c:v>
                      </c:pt>
                      <c:pt idx="393">
                        <c:v>457</c:v>
                      </c:pt>
                      <c:pt idx="394">
                        <c:v>456</c:v>
                      </c:pt>
                      <c:pt idx="395">
                        <c:v>455</c:v>
                      </c:pt>
                      <c:pt idx="396">
                        <c:v>454</c:v>
                      </c:pt>
                      <c:pt idx="397">
                        <c:v>453</c:v>
                      </c:pt>
                      <c:pt idx="398">
                        <c:v>452</c:v>
                      </c:pt>
                      <c:pt idx="399">
                        <c:v>451</c:v>
                      </c:pt>
                      <c:pt idx="400">
                        <c:v>450</c:v>
                      </c:pt>
                      <c:pt idx="401">
                        <c:v>449</c:v>
                      </c:pt>
                      <c:pt idx="402">
                        <c:v>448</c:v>
                      </c:pt>
                      <c:pt idx="403">
                        <c:v>447</c:v>
                      </c:pt>
                      <c:pt idx="404">
                        <c:v>446</c:v>
                      </c:pt>
                      <c:pt idx="405">
                        <c:v>445</c:v>
                      </c:pt>
                      <c:pt idx="406">
                        <c:v>444</c:v>
                      </c:pt>
                      <c:pt idx="407">
                        <c:v>443</c:v>
                      </c:pt>
                      <c:pt idx="408">
                        <c:v>442</c:v>
                      </c:pt>
                      <c:pt idx="409">
                        <c:v>441</c:v>
                      </c:pt>
                      <c:pt idx="410">
                        <c:v>440</c:v>
                      </c:pt>
                      <c:pt idx="411">
                        <c:v>439</c:v>
                      </c:pt>
                      <c:pt idx="412">
                        <c:v>438</c:v>
                      </c:pt>
                      <c:pt idx="413">
                        <c:v>437</c:v>
                      </c:pt>
                      <c:pt idx="414">
                        <c:v>436</c:v>
                      </c:pt>
                      <c:pt idx="415">
                        <c:v>435</c:v>
                      </c:pt>
                      <c:pt idx="416">
                        <c:v>434</c:v>
                      </c:pt>
                      <c:pt idx="417">
                        <c:v>433</c:v>
                      </c:pt>
                      <c:pt idx="418">
                        <c:v>432</c:v>
                      </c:pt>
                      <c:pt idx="419">
                        <c:v>431</c:v>
                      </c:pt>
                      <c:pt idx="420">
                        <c:v>430</c:v>
                      </c:pt>
                      <c:pt idx="421">
                        <c:v>429</c:v>
                      </c:pt>
                      <c:pt idx="422">
                        <c:v>428</c:v>
                      </c:pt>
                      <c:pt idx="423">
                        <c:v>427</c:v>
                      </c:pt>
                      <c:pt idx="424">
                        <c:v>426</c:v>
                      </c:pt>
                      <c:pt idx="425">
                        <c:v>425</c:v>
                      </c:pt>
                      <c:pt idx="426">
                        <c:v>424</c:v>
                      </c:pt>
                      <c:pt idx="427">
                        <c:v>423</c:v>
                      </c:pt>
                      <c:pt idx="428">
                        <c:v>422</c:v>
                      </c:pt>
                      <c:pt idx="429">
                        <c:v>421</c:v>
                      </c:pt>
                      <c:pt idx="430">
                        <c:v>420</c:v>
                      </c:pt>
                      <c:pt idx="431">
                        <c:v>419</c:v>
                      </c:pt>
                      <c:pt idx="432">
                        <c:v>418</c:v>
                      </c:pt>
                      <c:pt idx="433">
                        <c:v>417</c:v>
                      </c:pt>
                      <c:pt idx="434">
                        <c:v>416</c:v>
                      </c:pt>
                      <c:pt idx="435">
                        <c:v>415</c:v>
                      </c:pt>
                      <c:pt idx="436">
                        <c:v>414</c:v>
                      </c:pt>
                      <c:pt idx="437">
                        <c:v>413</c:v>
                      </c:pt>
                      <c:pt idx="438">
                        <c:v>412</c:v>
                      </c:pt>
                      <c:pt idx="439">
                        <c:v>411</c:v>
                      </c:pt>
                      <c:pt idx="440">
                        <c:v>410</c:v>
                      </c:pt>
                      <c:pt idx="441">
                        <c:v>409</c:v>
                      </c:pt>
                      <c:pt idx="442">
                        <c:v>408</c:v>
                      </c:pt>
                      <c:pt idx="443">
                        <c:v>407</c:v>
                      </c:pt>
                      <c:pt idx="444">
                        <c:v>406</c:v>
                      </c:pt>
                      <c:pt idx="445">
                        <c:v>405</c:v>
                      </c:pt>
                      <c:pt idx="446">
                        <c:v>404</c:v>
                      </c:pt>
                      <c:pt idx="447">
                        <c:v>403</c:v>
                      </c:pt>
                      <c:pt idx="448">
                        <c:v>402</c:v>
                      </c:pt>
                      <c:pt idx="449">
                        <c:v>401</c:v>
                      </c:pt>
                      <c:pt idx="450">
                        <c:v>400</c:v>
                      </c:pt>
                      <c:pt idx="451">
                        <c:v>399</c:v>
                      </c:pt>
                      <c:pt idx="452">
                        <c:v>398</c:v>
                      </c:pt>
                      <c:pt idx="453">
                        <c:v>397</c:v>
                      </c:pt>
                      <c:pt idx="454">
                        <c:v>396</c:v>
                      </c:pt>
                      <c:pt idx="455">
                        <c:v>395</c:v>
                      </c:pt>
                      <c:pt idx="456">
                        <c:v>394</c:v>
                      </c:pt>
                      <c:pt idx="457">
                        <c:v>393</c:v>
                      </c:pt>
                      <c:pt idx="458">
                        <c:v>392</c:v>
                      </c:pt>
                      <c:pt idx="459">
                        <c:v>391</c:v>
                      </c:pt>
                      <c:pt idx="460">
                        <c:v>390</c:v>
                      </c:pt>
                      <c:pt idx="461">
                        <c:v>389</c:v>
                      </c:pt>
                      <c:pt idx="462">
                        <c:v>388</c:v>
                      </c:pt>
                      <c:pt idx="463">
                        <c:v>387</c:v>
                      </c:pt>
                      <c:pt idx="464">
                        <c:v>386</c:v>
                      </c:pt>
                      <c:pt idx="465">
                        <c:v>385</c:v>
                      </c:pt>
                      <c:pt idx="466">
                        <c:v>384</c:v>
                      </c:pt>
                      <c:pt idx="467">
                        <c:v>383</c:v>
                      </c:pt>
                      <c:pt idx="468">
                        <c:v>382</c:v>
                      </c:pt>
                      <c:pt idx="469">
                        <c:v>381</c:v>
                      </c:pt>
                      <c:pt idx="470">
                        <c:v>380</c:v>
                      </c:pt>
                      <c:pt idx="471">
                        <c:v>379</c:v>
                      </c:pt>
                      <c:pt idx="472">
                        <c:v>378</c:v>
                      </c:pt>
                      <c:pt idx="473">
                        <c:v>377</c:v>
                      </c:pt>
                      <c:pt idx="474">
                        <c:v>376</c:v>
                      </c:pt>
                      <c:pt idx="475">
                        <c:v>375</c:v>
                      </c:pt>
                      <c:pt idx="476">
                        <c:v>374</c:v>
                      </c:pt>
                      <c:pt idx="477">
                        <c:v>373</c:v>
                      </c:pt>
                      <c:pt idx="478">
                        <c:v>372</c:v>
                      </c:pt>
                      <c:pt idx="479">
                        <c:v>371</c:v>
                      </c:pt>
                      <c:pt idx="480">
                        <c:v>370</c:v>
                      </c:pt>
                      <c:pt idx="481">
                        <c:v>369</c:v>
                      </c:pt>
                      <c:pt idx="482">
                        <c:v>368</c:v>
                      </c:pt>
                      <c:pt idx="483">
                        <c:v>367</c:v>
                      </c:pt>
                      <c:pt idx="484">
                        <c:v>366</c:v>
                      </c:pt>
                      <c:pt idx="485">
                        <c:v>365</c:v>
                      </c:pt>
                      <c:pt idx="486">
                        <c:v>364</c:v>
                      </c:pt>
                      <c:pt idx="487">
                        <c:v>363</c:v>
                      </c:pt>
                      <c:pt idx="488">
                        <c:v>362</c:v>
                      </c:pt>
                      <c:pt idx="489">
                        <c:v>361</c:v>
                      </c:pt>
                      <c:pt idx="490">
                        <c:v>360</c:v>
                      </c:pt>
                      <c:pt idx="491">
                        <c:v>359</c:v>
                      </c:pt>
                      <c:pt idx="492">
                        <c:v>358</c:v>
                      </c:pt>
                      <c:pt idx="493">
                        <c:v>357</c:v>
                      </c:pt>
                      <c:pt idx="494">
                        <c:v>356</c:v>
                      </c:pt>
                      <c:pt idx="495">
                        <c:v>355</c:v>
                      </c:pt>
                      <c:pt idx="496">
                        <c:v>354</c:v>
                      </c:pt>
                      <c:pt idx="497">
                        <c:v>353</c:v>
                      </c:pt>
                      <c:pt idx="498">
                        <c:v>352</c:v>
                      </c:pt>
                      <c:pt idx="499">
                        <c:v>351</c:v>
                      </c:pt>
                      <c:pt idx="500">
                        <c:v>350</c:v>
                      </c:pt>
                      <c:pt idx="501">
                        <c:v>349</c:v>
                      </c:pt>
                      <c:pt idx="502">
                        <c:v>348</c:v>
                      </c:pt>
                      <c:pt idx="503">
                        <c:v>347</c:v>
                      </c:pt>
                      <c:pt idx="504">
                        <c:v>346</c:v>
                      </c:pt>
                      <c:pt idx="505">
                        <c:v>345</c:v>
                      </c:pt>
                      <c:pt idx="506">
                        <c:v>344</c:v>
                      </c:pt>
                      <c:pt idx="507">
                        <c:v>343</c:v>
                      </c:pt>
                      <c:pt idx="508">
                        <c:v>342</c:v>
                      </c:pt>
                      <c:pt idx="509">
                        <c:v>341</c:v>
                      </c:pt>
                      <c:pt idx="510">
                        <c:v>340</c:v>
                      </c:pt>
                      <c:pt idx="511">
                        <c:v>339</c:v>
                      </c:pt>
                      <c:pt idx="512">
                        <c:v>338</c:v>
                      </c:pt>
                      <c:pt idx="513">
                        <c:v>337</c:v>
                      </c:pt>
                      <c:pt idx="514">
                        <c:v>336</c:v>
                      </c:pt>
                      <c:pt idx="515">
                        <c:v>335</c:v>
                      </c:pt>
                      <c:pt idx="516">
                        <c:v>334</c:v>
                      </c:pt>
                      <c:pt idx="517">
                        <c:v>333</c:v>
                      </c:pt>
                      <c:pt idx="518">
                        <c:v>332</c:v>
                      </c:pt>
                      <c:pt idx="519">
                        <c:v>331</c:v>
                      </c:pt>
                      <c:pt idx="520">
                        <c:v>330</c:v>
                      </c:pt>
                      <c:pt idx="521">
                        <c:v>329</c:v>
                      </c:pt>
                      <c:pt idx="522">
                        <c:v>328</c:v>
                      </c:pt>
                      <c:pt idx="523">
                        <c:v>327</c:v>
                      </c:pt>
                      <c:pt idx="524">
                        <c:v>326</c:v>
                      </c:pt>
                      <c:pt idx="525">
                        <c:v>325</c:v>
                      </c:pt>
                      <c:pt idx="526">
                        <c:v>324</c:v>
                      </c:pt>
                      <c:pt idx="527">
                        <c:v>323</c:v>
                      </c:pt>
                      <c:pt idx="528">
                        <c:v>322</c:v>
                      </c:pt>
                      <c:pt idx="529">
                        <c:v>321</c:v>
                      </c:pt>
                      <c:pt idx="530">
                        <c:v>320</c:v>
                      </c:pt>
                      <c:pt idx="531">
                        <c:v>319</c:v>
                      </c:pt>
                      <c:pt idx="532">
                        <c:v>318</c:v>
                      </c:pt>
                      <c:pt idx="533">
                        <c:v>317</c:v>
                      </c:pt>
                      <c:pt idx="534">
                        <c:v>316</c:v>
                      </c:pt>
                      <c:pt idx="535">
                        <c:v>315</c:v>
                      </c:pt>
                      <c:pt idx="536">
                        <c:v>314</c:v>
                      </c:pt>
                      <c:pt idx="537">
                        <c:v>313</c:v>
                      </c:pt>
                      <c:pt idx="538">
                        <c:v>312</c:v>
                      </c:pt>
                      <c:pt idx="539">
                        <c:v>311</c:v>
                      </c:pt>
                      <c:pt idx="540">
                        <c:v>310</c:v>
                      </c:pt>
                      <c:pt idx="541">
                        <c:v>309</c:v>
                      </c:pt>
                      <c:pt idx="542">
                        <c:v>308</c:v>
                      </c:pt>
                      <c:pt idx="543">
                        <c:v>307</c:v>
                      </c:pt>
                      <c:pt idx="544">
                        <c:v>306</c:v>
                      </c:pt>
                      <c:pt idx="545">
                        <c:v>305</c:v>
                      </c:pt>
                      <c:pt idx="546">
                        <c:v>304</c:v>
                      </c:pt>
                      <c:pt idx="547">
                        <c:v>303</c:v>
                      </c:pt>
                      <c:pt idx="548">
                        <c:v>302</c:v>
                      </c:pt>
                      <c:pt idx="549">
                        <c:v>301</c:v>
                      </c:pt>
                      <c:pt idx="550">
                        <c:v>300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'[1]Cy5.5-a and Cy5a'!$D$3:$D$603</c15:sqref>
                        </c15:formulaRef>
                      </c:ext>
                    </c:extLst>
                    <c:numCache>
                      <c:formatCode>General</c:formatCode>
                      <c:ptCount val="601"/>
                      <c:pt idx="0">
                        <c:v>-4.0700000000000003E-4</c:v>
                      </c:pt>
                      <c:pt idx="1">
                        <c:v>-4.0700000000000003E-4</c:v>
                      </c:pt>
                      <c:pt idx="2">
                        <c:v>-4.0700000000000003E-4</c:v>
                      </c:pt>
                      <c:pt idx="3">
                        <c:v>-4.0700000000000003E-4</c:v>
                      </c:pt>
                      <c:pt idx="4">
                        <c:v>-4.0700000000000003E-4</c:v>
                      </c:pt>
                      <c:pt idx="5">
                        <c:v>-4.0700000000000003E-4</c:v>
                      </c:pt>
                      <c:pt idx="6">
                        <c:v>-4.0700000000000003E-4</c:v>
                      </c:pt>
                      <c:pt idx="7">
                        <c:v>-4.0700000000000003E-4</c:v>
                      </c:pt>
                      <c:pt idx="8">
                        <c:v>-4.0700000000000003E-4</c:v>
                      </c:pt>
                      <c:pt idx="9">
                        <c:v>-4.08E-4</c:v>
                      </c:pt>
                      <c:pt idx="10">
                        <c:v>-4.1300000000000001E-4</c:v>
                      </c:pt>
                      <c:pt idx="11">
                        <c:v>-4.1899999999999999E-4</c:v>
                      </c:pt>
                      <c:pt idx="12">
                        <c:v>-4.2499999999999998E-4</c:v>
                      </c:pt>
                      <c:pt idx="13">
                        <c:v>-4.2900000000000002E-4</c:v>
                      </c:pt>
                      <c:pt idx="14">
                        <c:v>-4.3399999999999998E-4</c:v>
                      </c:pt>
                      <c:pt idx="15">
                        <c:v>-4.3600000000000003E-4</c:v>
                      </c:pt>
                      <c:pt idx="16">
                        <c:v>-4.35E-4</c:v>
                      </c:pt>
                      <c:pt idx="17">
                        <c:v>-4.2999999999999999E-4</c:v>
                      </c:pt>
                      <c:pt idx="18">
                        <c:v>-4.2700000000000002E-4</c:v>
                      </c:pt>
                      <c:pt idx="19">
                        <c:v>-4.2200000000000001E-4</c:v>
                      </c:pt>
                      <c:pt idx="20">
                        <c:v>-4.1599999999999997E-4</c:v>
                      </c:pt>
                      <c:pt idx="21">
                        <c:v>-4.1300000000000001E-4</c:v>
                      </c:pt>
                      <c:pt idx="22">
                        <c:v>-3.9800000000000002E-4</c:v>
                      </c:pt>
                      <c:pt idx="23">
                        <c:v>-3.8900000000000002E-4</c:v>
                      </c:pt>
                      <c:pt idx="24">
                        <c:v>-3.79E-4</c:v>
                      </c:pt>
                      <c:pt idx="25">
                        <c:v>-3.5799999999999997E-4</c:v>
                      </c:pt>
                      <c:pt idx="26">
                        <c:v>-3.4000000000000002E-4</c:v>
                      </c:pt>
                      <c:pt idx="27">
                        <c:v>-3.2499999999999999E-4</c:v>
                      </c:pt>
                      <c:pt idx="28">
                        <c:v>-3.1300000000000002E-4</c:v>
                      </c:pt>
                      <c:pt idx="29">
                        <c:v>-3.0499999999999999E-4</c:v>
                      </c:pt>
                      <c:pt idx="30">
                        <c:v>-3.01E-4</c:v>
                      </c:pt>
                      <c:pt idx="31">
                        <c:v>-2.92E-4</c:v>
                      </c:pt>
                      <c:pt idx="32">
                        <c:v>-2.8699999999999998E-4</c:v>
                      </c:pt>
                      <c:pt idx="33">
                        <c:v>-2.8200000000000002E-4</c:v>
                      </c:pt>
                      <c:pt idx="34">
                        <c:v>-2.7399999999999999E-4</c:v>
                      </c:pt>
                      <c:pt idx="35">
                        <c:v>-2.7300000000000002E-4</c:v>
                      </c:pt>
                      <c:pt idx="36">
                        <c:v>-2.6600000000000001E-4</c:v>
                      </c:pt>
                      <c:pt idx="37">
                        <c:v>-2.63E-4</c:v>
                      </c:pt>
                      <c:pt idx="38">
                        <c:v>-2.6499999999999999E-4</c:v>
                      </c:pt>
                      <c:pt idx="39">
                        <c:v>-2.7599999999999999E-4</c:v>
                      </c:pt>
                      <c:pt idx="40">
                        <c:v>-2.8299999999999999E-4</c:v>
                      </c:pt>
                      <c:pt idx="41">
                        <c:v>-2.8699999999999998E-4</c:v>
                      </c:pt>
                      <c:pt idx="42">
                        <c:v>-3.01E-4</c:v>
                      </c:pt>
                      <c:pt idx="43">
                        <c:v>-3.1100000000000002E-4</c:v>
                      </c:pt>
                      <c:pt idx="44">
                        <c:v>-3.21E-4</c:v>
                      </c:pt>
                      <c:pt idx="45">
                        <c:v>-3.3E-4</c:v>
                      </c:pt>
                      <c:pt idx="46">
                        <c:v>-3.3500000000000001E-4</c:v>
                      </c:pt>
                      <c:pt idx="47">
                        <c:v>-3.4000000000000002E-4</c:v>
                      </c:pt>
                      <c:pt idx="48">
                        <c:v>-3.4900000000000003E-4</c:v>
                      </c:pt>
                      <c:pt idx="49">
                        <c:v>-3.4900000000000003E-4</c:v>
                      </c:pt>
                      <c:pt idx="50">
                        <c:v>-3.4900000000000003E-4</c:v>
                      </c:pt>
                      <c:pt idx="51">
                        <c:v>-3.5300000000000002E-4</c:v>
                      </c:pt>
                      <c:pt idx="52">
                        <c:v>-3.4699999999999998E-4</c:v>
                      </c:pt>
                      <c:pt idx="53">
                        <c:v>-3.5300000000000002E-4</c:v>
                      </c:pt>
                      <c:pt idx="54">
                        <c:v>-3.5199999999999999E-4</c:v>
                      </c:pt>
                      <c:pt idx="55">
                        <c:v>-3.5599999999999998E-4</c:v>
                      </c:pt>
                      <c:pt idx="56">
                        <c:v>-3.5399999999999999E-4</c:v>
                      </c:pt>
                      <c:pt idx="57">
                        <c:v>-3.5799999999999997E-4</c:v>
                      </c:pt>
                      <c:pt idx="58">
                        <c:v>-3.5799999999999997E-4</c:v>
                      </c:pt>
                      <c:pt idx="59">
                        <c:v>-3.6600000000000001E-4</c:v>
                      </c:pt>
                      <c:pt idx="60">
                        <c:v>-3.7199999999999999E-4</c:v>
                      </c:pt>
                      <c:pt idx="61">
                        <c:v>-3.6499999999999998E-4</c:v>
                      </c:pt>
                      <c:pt idx="62">
                        <c:v>-3.6000000000000002E-4</c:v>
                      </c:pt>
                      <c:pt idx="63">
                        <c:v>-3.6499999999999998E-4</c:v>
                      </c:pt>
                      <c:pt idx="64">
                        <c:v>-3.59E-4</c:v>
                      </c:pt>
                      <c:pt idx="65">
                        <c:v>-3.5799999999999997E-4</c:v>
                      </c:pt>
                      <c:pt idx="66">
                        <c:v>-3.5599999999999998E-4</c:v>
                      </c:pt>
                      <c:pt idx="67">
                        <c:v>-3.5100000000000002E-4</c:v>
                      </c:pt>
                      <c:pt idx="68">
                        <c:v>-3.4400000000000001E-4</c:v>
                      </c:pt>
                      <c:pt idx="69">
                        <c:v>-3.4400000000000001E-4</c:v>
                      </c:pt>
                      <c:pt idx="70">
                        <c:v>-3.5E-4</c:v>
                      </c:pt>
                      <c:pt idx="71">
                        <c:v>-3.5599999999999998E-4</c:v>
                      </c:pt>
                      <c:pt idx="72">
                        <c:v>-3.5599999999999998E-4</c:v>
                      </c:pt>
                      <c:pt idx="73">
                        <c:v>-3.5599999999999998E-4</c:v>
                      </c:pt>
                      <c:pt idx="74">
                        <c:v>-3.5799999999999997E-4</c:v>
                      </c:pt>
                      <c:pt idx="75">
                        <c:v>-3.6200000000000002E-4</c:v>
                      </c:pt>
                      <c:pt idx="76">
                        <c:v>-3.6000000000000002E-4</c:v>
                      </c:pt>
                      <c:pt idx="77">
                        <c:v>-3.57E-4</c:v>
                      </c:pt>
                      <c:pt idx="78">
                        <c:v>-3.6499999999999998E-4</c:v>
                      </c:pt>
                      <c:pt idx="79">
                        <c:v>-3.59E-4</c:v>
                      </c:pt>
                      <c:pt idx="80">
                        <c:v>-3.4900000000000003E-4</c:v>
                      </c:pt>
                      <c:pt idx="81">
                        <c:v>-3.4499999999999998E-4</c:v>
                      </c:pt>
                      <c:pt idx="82">
                        <c:v>-3.3799999999999998E-4</c:v>
                      </c:pt>
                      <c:pt idx="83">
                        <c:v>-3.4000000000000002E-4</c:v>
                      </c:pt>
                      <c:pt idx="84">
                        <c:v>-3.4000000000000002E-4</c:v>
                      </c:pt>
                      <c:pt idx="85">
                        <c:v>-3.3700000000000001E-4</c:v>
                      </c:pt>
                      <c:pt idx="86">
                        <c:v>-3.3799999999999998E-4</c:v>
                      </c:pt>
                      <c:pt idx="87">
                        <c:v>-3.3E-4</c:v>
                      </c:pt>
                      <c:pt idx="88">
                        <c:v>-3.28E-4</c:v>
                      </c:pt>
                      <c:pt idx="89">
                        <c:v>-3.2600000000000001E-4</c:v>
                      </c:pt>
                      <c:pt idx="90">
                        <c:v>-3.1799999999999998E-4</c:v>
                      </c:pt>
                      <c:pt idx="91">
                        <c:v>-3.1E-4</c:v>
                      </c:pt>
                      <c:pt idx="92">
                        <c:v>-2.9700000000000001E-4</c:v>
                      </c:pt>
                      <c:pt idx="93">
                        <c:v>-2.8899999999999998E-4</c:v>
                      </c:pt>
                      <c:pt idx="94">
                        <c:v>-2.7500000000000002E-4</c:v>
                      </c:pt>
                      <c:pt idx="95">
                        <c:v>-2.6699999999999998E-4</c:v>
                      </c:pt>
                      <c:pt idx="96">
                        <c:v>-2.6400000000000002E-4</c:v>
                      </c:pt>
                      <c:pt idx="97">
                        <c:v>-2.52E-4</c:v>
                      </c:pt>
                      <c:pt idx="98">
                        <c:v>-2.4800000000000001E-4</c:v>
                      </c:pt>
                      <c:pt idx="99">
                        <c:v>-2.3599999999999999E-4</c:v>
                      </c:pt>
                      <c:pt idx="100">
                        <c:v>-2.23E-4</c:v>
                      </c:pt>
                      <c:pt idx="101">
                        <c:v>-2.2699999999999999E-4</c:v>
                      </c:pt>
                      <c:pt idx="102">
                        <c:v>-2.2499999999999999E-4</c:v>
                      </c:pt>
                      <c:pt idx="103">
                        <c:v>-2.2000000000000001E-4</c:v>
                      </c:pt>
                      <c:pt idx="104">
                        <c:v>-2.2000000000000001E-4</c:v>
                      </c:pt>
                      <c:pt idx="105">
                        <c:v>-2.12E-4</c:v>
                      </c:pt>
                      <c:pt idx="106">
                        <c:v>-2.0000000000000001E-4</c:v>
                      </c:pt>
                      <c:pt idx="107">
                        <c:v>-1.94E-4</c:v>
                      </c:pt>
                      <c:pt idx="108">
                        <c:v>-1.8900000000000001E-4</c:v>
                      </c:pt>
                      <c:pt idx="109">
                        <c:v>-1.8599999999999999E-4</c:v>
                      </c:pt>
                      <c:pt idx="110">
                        <c:v>-1.76E-4</c:v>
                      </c:pt>
                      <c:pt idx="111">
                        <c:v>-1.7799999999999999E-4</c:v>
                      </c:pt>
                      <c:pt idx="112">
                        <c:v>-1.76E-4</c:v>
                      </c:pt>
                      <c:pt idx="113">
                        <c:v>-1.75E-4</c:v>
                      </c:pt>
                      <c:pt idx="114">
                        <c:v>-1.7000000000000001E-4</c:v>
                      </c:pt>
                      <c:pt idx="115">
                        <c:v>-1.6000000000000001E-4</c:v>
                      </c:pt>
                      <c:pt idx="116">
                        <c:v>-1.5699999999999999E-4</c:v>
                      </c:pt>
                      <c:pt idx="117">
                        <c:v>-1.5100000000000001E-4</c:v>
                      </c:pt>
                      <c:pt idx="118">
                        <c:v>-1.4300000000000001E-4</c:v>
                      </c:pt>
                      <c:pt idx="119">
                        <c:v>-1.3200000000000001E-4</c:v>
                      </c:pt>
                      <c:pt idx="120">
                        <c:v>-1.2E-4</c:v>
                      </c:pt>
                      <c:pt idx="121">
                        <c:v>-9.6000000000000002E-5</c:v>
                      </c:pt>
                      <c:pt idx="122">
                        <c:v>-7.7999999999999999E-5</c:v>
                      </c:pt>
                      <c:pt idx="123">
                        <c:v>-5.5000000000000002E-5</c:v>
                      </c:pt>
                      <c:pt idx="124">
                        <c:v>-3.1999999999999999E-5</c:v>
                      </c:pt>
                      <c:pt idx="125">
                        <c:v>3.0000000000000001E-6</c:v>
                      </c:pt>
                      <c:pt idx="126">
                        <c:v>3.0000000000000001E-5</c:v>
                      </c:pt>
                      <c:pt idx="127">
                        <c:v>7.2999999999999999E-5</c:v>
                      </c:pt>
                      <c:pt idx="128">
                        <c:v>1.2300000000000001E-4</c:v>
                      </c:pt>
                      <c:pt idx="129">
                        <c:v>1.83E-4</c:v>
                      </c:pt>
                      <c:pt idx="130">
                        <c:v>2.4499999999999999E-4</c:v>
                      </c:pt>
                      <c:pt idx="131">
                        <c:v>2.9799999999999998E-4</c:v>
                      </c:pt>
                      <c:pt idx="132">
                        <c:v>3.57E-4</c:v>
                      </c:pt>
                      <c:pt idx="133">
                        <c:v>4.2999999999999999E-4</c:v>
                      </c:pt>
                      <c:pt idx="134">
                        <c:v>5.1999999999999995E-4</c:v>
                      </c:pt>
                      <c:pt idx="135">
                        <c:v>6.3299999999999999E-4</c:v>
                      </c:pt>
                      <c:pt idx="136">
                        <c:v>7.4200000000000004E-4</c:v>
                      </c:pt>
                      <c:pt idx="137">
                        <c:v>8.5899999999999995E-4</c:v>
                      </c:pt>
                      <c:pt idx="138">
                        <c:v>9.8499999999999998E-4</c:v>
                      </c:pt>
                      <c:pt idx="139">
                        <c:v>1.127E-3</c:v>
                      </c:pt>
                      <c:pt idx="140">
                        <c:v>1.284E-3</c:v>
                      </c:pt>
                      <c:pt idx="141">
                        <c:v>1.456E-3</c:v>
                      </c:pt>
                      <c:pt idx="142">
                        <c:v>1.6490000000000001E-3</c:v>
                      </c:pt>
                      <c:pt idx="143">
                        <c:v>1.869E-3</c:v>
                      </c:pt>
                      <c:pt idx="144">
                        <c:v>2.1059999999999998E-3</c:v>
                      </c:pt>
                      <c:pt idx="145">
                        <c:v>2.372E-3</c:v>
                      </c:pt>
                      <c:pt idx="146">
                        <c:v>2.6679999999999998E-3</c:v>
                      </c:pt>
                      <c:pt idx="147">
                        <c:v>3.0040000000000002E-3</c:v>
                      </c:pt>
                      <c:pt idx="148">
                        <c:v>3.3939999999999999E-3</c:v>
                      </c:pt>
                      <c:pt idx="149">
                        <c:v>3.8509999999999998E-3</c:v>
                      </c:pt>
                      <c:pt idx="150">
                        <c:v>4.3569999999999998E-3</c:v>
                      </c:pt>
                      <c:pt idx="151">
                        <c:v>4.9300000000000004E-3</c:v>
                      </c:pt>
                      <c:pt idx="152">
                        <c:v>5.581E-3</c:v>
                      </c:pt>
                      <c:pt idx="153">
                        <c:v>6.3340000000000002E-3</c:v>
                      </c:pt>
                      <c:pt idx="154">
                        <c:v>7.2020000000000001E-3</c:v>
                      </c:pt>
                      <c:pt idx="155">
                        <c:v>8.1849999999999996E-3</c:v>
                      </c:pt>
                      <c:pt idx="156">
                        <c:v>9.2829999999999996E-3</c:v>
                      </c:pt>
                      <c:pt idx="157">
                        <c:v>1.0507000000000001E-2</c:v>
                      </c:pt>
                      <c:pt idx="158">
                        <c:v>1.1873999999999999E-2</c:v>
                      </c:pt>
                      <c:pt idx="159">
                        <c:v>1.338E-2</c:v>
                      </c:pt>
                      <c:pt idx="160">
                        <c:v>1.5044999999999999E-2</c:v>
                      </c:pt>
                      <c:pt idx="161">
                        <c:v>1.6889000000000001E-2</c:v>
                      </c:pt>
                      <c:pt idx="162">
                        <c:v>1.8886E-2</c:v>
                      </c:pt>
                      <c:pt idx="163">
                        <c:v>2.1080999999999999E-2</c:v>
                      </c:pt>
                      <c:pt idx="164">
                        <c:v>2.3522000000000001E-2</c:v>
                      </c:pt>
                      <c:pt idx="165">
                        <c:v>2.6172000000000001E-2</c:v>
                      </c:pt>
                      <c:pt idx="166">
                        <c:v>2.9076000000000001E-2</c:v>
                      </c:pt>
                      <c:pt idx="167">
                        <c:v>3.2281999999999998E-2</c:v>
                      </c:pt>
                      <c:pt idx="168">
                        <c:v>3.5802E-2</c:v>
                      </c:pt>
                      <c:pt idx="169">
                        <c:v>3.9758000000000002E-2</c:v>
                      </c:pt>
                      <c:pt idx="170">
                        <c:v>4.4159999999999998E-2</c:v>
                      </c:pt>
                      <c:pt idx="171">
                        <c:v>4.9085999999999998E-2</c:v>
                      </c:pt>
                      <c:pt idx="172">
                        <c:v>5.4602999999999999E-2</c:v>
                      </c:pt>
                      <c:pt idx="173">
                        <c:v>6.0831000000000003E-2</c:v>
                      </c:pt>
                      <c:pt idx="174">
                        <c:v>6.7789000000000002E-2</c:v>
                      </c:pt>
                      <c:pt idx="175">
                        <c:v>7.5605000000000006E-2</c:v>
                      </c:pt>
                      <c:pt idx="176">
                        <c:v>8.4307000000000007E-2</c:v>
                      </c:pt>
                      <c:pt idx="177">
                        <c:v>9.3942999999999999E-2</c:v>
                      </c:pt>
                      <c:pt idx="178">
                        <c:v>0.104505</c:v>
                      </c:pt>
                      <c:pt idx="179">
                        <c:v>0.116066</c:v>
                      </c:pt>
                      <c:pt idx="180">
                        <c:v>0.12879299999999999</c:v>
                      </c:pt>
                      <c:pt idx="181">
                        <c:v>0.14253299999999999</c:v>
                      </c:pt>
                      <c:pt idx="182">
                        <c:v>0.15715799999999999</c:v>
                      </c:pt>
                      <c:pt idx="183">
                        <c:v>0.17274600000000001</c:v>
                      </c:pt>
                      <c:pt idx="184">
                        <c:v>0.189113</c:v>
                      </c:pt>
                      <c:pt idx="185">
                        <c:v>0.20639199999999999</c:v>
                      </c:pt>
                      <c:pt idx="186">
                        <c:v>0.22452</c:v>
                      </c:pt>
                      <c:pt idx="187">
                        <c:v>0.243228</c:v>
                      </c:pt>
                      <c:pt idx="188">
                        <c:v>0.26243499999999997</c:v>
                      </c:pt>
                      <c:pt idx="189">
                        <c:v>0.28183399999999997</c:v>
                      </c:pt>
                      <c:pt idx="190">
                        <c:v>0.301458</c:v>
                      </c:pt>
                      <c:pt idx="191">
                        <c:v>0.32131399999999999</c:v>
                      </c:pt>
                      <c:pt idx="192">
                        <c:v>0.34101500000000001</c:v>
                      </c:pt>
                      <c:pt idx="193">
                        <c:v>0.36042200000000002</c:v>
                      </c:pt>
                      <c:pt idx="194">
                        <c:v>0.37938699999999997</c:v>
                      </c:pt>
                      <c:pt idx="195">
                        <c:v>0.39769900000000002</c:v>
                      </c:pt>
                      <c:pt idx="196">
                        <c:v>0.41525400000000001</c:v>
                      </c:pt>
                      <c:pt idx="197">
                        <c:v>0.43162699999999998</c:v>
                      </c:pt>
                      <c:pt idx="198">
                        <c:v>0.44677299999999998</c:v>
                      </c:pt>
                      <c:pt idx="199">
                        <c:v>0.46067399999999997</c:v>
                      </c:pt>
                      <c:pt idx="200">
                        <c:v>0.47306300000000001</c:v>
                      </c:pt>
                      <c:pt idx="201">
                        <c:v>0.48395199999999999</c:v>
                      </c:pt>
                      <c:pt idx="202">
                        <c:v>0.49307699999999999</c:v>
                      </c:pt>
                      <c:pt idx="203">
                        <c:v>0.50023499999999999</c:v>
                      </c:pt>
                      <c:pt idx="204">
                        <c:v>0.50553700000000001</c:v>
                      </c:pt>
                      <c:pt idx="205">
                        <c:v>0.50889499999999999</c:v>
                      </c:pt>
                      <c:pt idx="206">
                        <c:v>0.51065300000000002</c:v>
                      </c:pt>
                      <c:pt idx="207">
                        <c:v>0.51033399999999995</c:v>
                      </c:pt>
                      <c:pt idx="208">
                        <c:v>0.50804400000000005</c:v>
                      </c:pt>
                      <c:pt idx="209">
                        <c:v>0.50417199999999995</c:v>
                      </c:pt>
                      <c:pt idx="210">
                        <c:v>0.49851899999999999</c:v>
                      </c:pt>
                      <c:pt idx="211">
                        <c:v>0.49149900000000002</c:v>
                      </c:pt>
                      <c:pt idx="212">
                        <c:v>0.48313400000000001</c:v>
                      </c:pt>
                      <c:pt idx="213">
                        <c:v>0.47335100000000002</c:v>
                      </c:pt>
                      <c:pt idx="214">
                        <c:v>0.46259800000000001</c:v>
                      </c:pt>
                      <c:pt idx="215">
                        <c:v>0.45099099999999998</c:v>
                      </c:pt>
                      <c:pt idx="216">
                        <c:v>0.438718</c:v>
                      </c:pt>
                      <c:pt idx="217">
                        <c:v>0.42602800000000002</c:v>
                      </c:pt>
                      <c:pt idx="218">
                        <c:v>0.41290399999999999</c:v>
                      </c:pt>
                      <c:pt idx="219">
                        <c:v>0.39958900000000003</c:v>
                      </c:pt>
                      <c:pt idx="220">
                        <c:v>0.38621499999999997</c:v>
                      </c:pt>
                      <c:pt idx="221">
                        <c:v>0.37302000000000002</c:v>
                      </c:pt>
                      <c:pt idx="222">
                        <c:v>0.360128</c:v>
                      </c:pt>
                      <c:pt idx="223">
                        <c:v>0.34732000000000002</c:v>
                      </c:pt>
                      <c:pt idx="224">
                        <c:v>0.33503100000000002</c:v>
                      </c:pt>
                      <c:pt idx="225">
                        <c:v>0.32319599999999998</c:v>
                      </c:pt>
                      <c:pt idx="226">
                        <c:v>0.31168000000000001</c:v>
                      </c:pt>
                      <c:pt idx="227">
                        <c:v>0.30089300000000002</c:v>
                      </c:pt>
                      <c:pt idx="228">
                        <c:v>0.29054000000000002</c:v>
                      </c:pt>
                      <c:pt idx="229">
                        <c:v>0.28078700000000001</c:v>
                      </c:pt>
                      <c:pt idx="230">
                        <c:v>0.27182600000000001</c:v>
                      </c:pt>
                      <c:pt idx="231">
                        <c:v>0.263434</c:v>
                      </c:pt>
                      <c:pt idx="232">
                        <c:v>0.25568000000000002</c:v>
                      </c:pt>
                      <c:pt idx="233">
                        <c:v>0.24857899999999999</c:v>
                      </c:pt>
                      <c:pt idx="234">
                        <c:v>0.24199200000000001</c:v>
                      </c:pt>
                      <c:pt idx="235">
                        <c:v>0.236099</c:v>
                      </c:pt>
                      <c:pt idx="236">
                        <c:v>0.23075599999999999</c:v>
                      </c:pt>
                      <c:pt idx="237">
                        <c:v>0.22597999999999999</c:v>
                      </c:pt>
                      <c:pt idx="238">
                        <c:v>0.22165599999999999</c:v>
                      </c:pt>
                      <c:pt idx="239">
                        <c:v>0.217751</c:v>
                      </c:pt>
                      <c:pt idx="240">
                        <c:v>0.21434400000000001</c:v>
                      </c:pt>
                      <c:pt idx="241">
                        <c:v>0.21132600000000001</c:v>
                      </c:pt>
                      <c:pt idx="242">
                        <c:v>0.208617</c:v>
                      </c:pt>
                      <c:pt idx="243">
                        <c:v>0.206178</c:v>
                      </c:pt>
                      <c:pt idx="244">
                        <c:v>0.203926</c:v>
                      </c:pt>
                      <c:pt idx="245">
                        <c:v>0.201769</c:v>
                      </c:pt>
                      <c:pt idx="246">
                        <c:v>0.199687</c:v>
                      </c:pt>
                      <c:pt idx="247">
                        <c:v>0.19759299999999999</c:v>
                      </c:pt>
                      <c:pt idx="248">
                        <c:v>0.19547100000000001</c:v>
                      </c:pt>
                      <c:pt idx="249">
                        <c:v>0.19326099999999999</c:v>
                      </c:pt>
                      <c:pt idx="250">
                        <c:v>0.190945</c:v>
                      </c:pt>
                      <c:pt idx="251">
                        <c:v>0.188474</c:v>
                      </c:pt>
                      <c:pt idx="252">
                        <c:v>0.18582000000000001</c:v>
                      </c:pt>
                      <c:pt idx="253">
                        <c:v>0.18301700000000001</c:v>
                      </c:pt>
                      <c:pt idx="254">
                        <c:v>0.17997099999999999</c:v>
                      </c:pt>
                      <c:pt idx="255">
                        <c:v>0.17663699999999999</c:v>
                      </c:pt>
                      <c:pt idx="256">
                        <c:v>0.17306299999999999</c:v>
                      </c:pt>
                      <c:pt idx="257">
                        <c:v>0.16928799999999999</c:v>
                      </c:pt>
                      <c:pt idx="258">
                        <c:v>0.165238</c:v>
                      </c:pt>
                      <c:pt idx="259">
                        <c:v>0.16100600000000001</c:v>
                      </c:pt>
                      <c:pt idx="260">
                        <c:v>0.156531</c:v>
                      </c:pt>
                      <c:pt idx="261">
                        <c:v>0.15190400000000001</c:v>
                      </c:pt>
                      <c:pt idx="262">
                        <c:v>0.14710599999999999</c:v>
                      </c:pt>
                      <c:pt idx="263">
                        <c:v>0.142236</c:v>
                      </c:pt>
                      <c:pt idx="264">
                        <c:v>0.13733899999999999</c:v>
                      </c:pt>
                      <c:pt idx="265">
                        <c:v>0.13239999999999999</c:v>
                      </c:pt>
                      <c:pt idx="266">
                        <c:v>0.12744800000000001</c:v>
                      </c:pt>
                      <c:pt idx="267">
                        <c:v>0.122515</c:v>
                      </c:pt>
                      <c:pt idx="268">
                        <c:v>0.117661</c:v>
                      </c:pt>
                      <c:pt idx="269">
                        <c:v>0.112898</c:v>
                      </c:pt>
                      <c:pt idx="270">
                        <c:v>0.108197</c:v>
                      </c:pt>
                      <c:pt idx="271">
                        <c:v>0.10363600000000001</c:v>
                      </c:pt>
                      <c:pt idx="272">
                        <c:v>9.9325999999999998E-2</c:v>
                      </c:pt>
                      <c:pt idx="273">
                        <c:v>9.5168000000000003E-2</c:v>
                      </c:pt>
                      <c:pt idx="274">
                        <c:v>9.1142000000000001E-2</c:v>
                      </c:pt>
                      <c:pt idx="275">
                        <c:v>8.7336999999999998E-2</c:v>
                      </c:pt>
                      <c:pt idx="276">
                        <c:v>8.3692000000000003E-2</c:v>
                      </c:pt>
                      <c:pt idx="277">
                        <c:v>8.0267000000000005E-2</c:v>
                      </c:pt>
                      <c:pt idx="278">
                        <c:v>7.6974000000000001E-2</c:v>
                      </c:pt>
                      <c:pt idx="279">
                        <c:v>7.3900999999999994E-2</c:v>
                      </c:pt>
                      <c:pt idx="280">
                        <c:v>7.0943999999999993E-2</c:v>
                      </c:pt>
                      <c:pt idx="281">
                        <c:v>6.8140999999999993E-2</c:v>
                      </c:pt>
                      <c:pt idx="282">
                        <c:v>6.5477999999999995E-2</c:v>
                      </c:pt>
                      <c:pt idx="283">
                        <c:v>6.2956999999999999E-2</c:v>
                      </c:pt>
                      <c:pt idx="284">
                        <c:v>6.0551000000000001E-2</c:v>
                      </c:pt>
                      <c:pt idx="285">
                        <c:v>5.8261E-2</c:v>
                      </c:pt>
                      <c:pt idx="286">
                        <c:v>5.6036999999999997E-2</c:v>
                      </c:pt>
                      <c:pt idx="287">
                        <c:v>5.3928999999999998E-2</c:v>
                      </c:pt>
                      <c:pt idx="288">
                        <c:v>5.1902999999999998E-2</c:v>
                      </c:pt>
                      <c:pt idx="289">
                        <c:v>4.9961999999999999E-2</c:v>
                      </c:pt>
                      <c:pt idx="290">
                        <c:v>4.8085000000000003E-2</c:v>
                      </c:pt>
                      <c:pt idx="291">
                        <c:v>4.6265000000000001E-2</c:v>
                      </c:pt>
                      <c:pt idx="292">
                        <c:v>4.4103000000000003E-2</c:v>
                      </c:pt>
                      <c:pt idx="293">
                        <c:v>4.1003999999999999E-2</c:v>
                      </c:pt>
                      <c:pt idx="294">
                        <c:v>3.7538000000000002E-2</c:v>
                      </c:pt>
                      <c:pt idx="295">
                        <c:v>3.4160000000000003E-2</c:v>
                      </c:pt>
                      <c:pt idx="296">
                        <c:v>3.1011E-2</c:v>
                      </c:pt>
                      <c:pt idx="297">
                        <c:v>2.8053000000000002E-2</c:v>
                      </c:pt>
                      <c:pt idx="298">
                        <c:v>2.5179E-2</c:v>
                      </c:pt>
                      <c:pt idx="299">
                        <c:v>2.2414E-2</c:v>
                      </c:pt>
                      <c:pt idx="300">
                        <c:v>1.9748000000000002E-2</c:v>
                      </c:pt>
                      <c:pt idx="301">
                        <c:v>1.7165E-2</c:v>
                      </c:pt>
                      <c:pt idx="302">
                        <c:v>1.4666E-2</c:v>
                      </c:pt>
                      <c:pt idx="303">
                        <c:v>1.2286E-2</c:v>
                      </c:pt>
                      <c:pt idx="304">
                        <c:v>9.9769999999999998E-3</c:v>
                      </c:pt>
                      <c:pt idx="305">
                        <c:v>7.7689999999999999E-3</c:v>
                      </c:pt>
                      <c:pt idx="306">
                        <c:v>5.6049999999999997E-3</c:v>
                      </c:pt>
                      <c:pt idx="307">
                        <c:v>3.5360000000000001E-3</c:v>
                      </c:pt>
                      <c:pt idx="308">
                        <c:v>1.586E-3</c:v>
                      </c:pt>
                      <c:pt idx="309">
                        <c:v>1.34E-4</c:v>
                      </c:pt>
                      <c:pt idx="310">
                        <c:v>-2.52E-4</c:v>
                      </c:pt>
                      <c:pt idx="311">
                        <c:v>-1.36E-4</c:v>
                      </c:pt>
                      <c:pt idx="312">
                        <c:v>1.9000000000000001E-5</c:v>
                      </c:pt>
                      <c:pt idx="313">
                        <c:v>7.1000000000000005E-5</c:v>
                      </c:pt>
                      <c:pt idx="314">
                        <c:v>6.7000000000000002E-5</c:v>
                      </c:pt>
                      <c:pt idx="315">
                        <c:v>6.0999999999999999E-5</c:v>
                      </c:pt>
                      <c:pt idx="316">
                        <c:v>6.0999999999999999E-5</c:v>
                      </c:pt>
                      <c:pt idx="317">
                        <c:v>6.2000000000000003E-5</c:v>
                      </c:pt>
                      <c:pt idx="318">
                        <c:v>5.8999999999999998E-5</c:v>
                      </c:pt>
                      <c:pt idx="319">
                        <c:v>6.0999999999999999E-5</c:v>
                      </c:pt>
                      <c:pt idx="320">
                        <c:v>6.0000000000000002E-5</c:v>
                      </c:pt>
                      <c:pt idx="321">
                        <c:v>6.2000000000000003E-5</c:v>
                      </c:pt>
                      <c:pt idx="322">
                        <c:v>6.6000000000000005E-5</c:v>
                      </c:pt>
                      <c:pt idx="323">
                        <c:v>6.0999999999999999E-5</c:v>
                      </c:pt>
                      <c:pt idx="324">
                        <c:v>3.4E-5</c:v>
                      </c:pt>
                      <c:pt idx="325">
                        <c:v>-1.9900000000000001E-4</c:v>
                      </c:pt>
                      <c:pt idx="326">
                        <c:v>-5.1800000000000001E-4</c:v>
                      </c:pt>
                      <c:pt idx="327">
                        <c:v>-1.01E-3</c:v>
                      </c:pt>
                      <c:pt idx="328">
                        <c:v>-1.449E-3</c:v>
                      </c:pt>
                      <c:pt idx="329">
                        <c:v>-1.6670000000000001E-3</c:v>
                      </c:pt>
                      <c:pt idx="330">
                        <c:v>-1.9840000000000001E-3</c:v>
                      </c:pt>
                      <c:pt idx="331">
                        <c:v>-2.196E-3</c:v>
                      </c:pt>
                      <c:pt idx="332">
                        <c:v>-2.3860000000000001E-3</c:v>
                      </c:pt>
                      <c:pt idx="333">
                        <c:v>-2.676E-3</c:v>
                      </c:pt>
                      <c:pt idx="334">
                        <c:v>-2.993E-3</c:v>
                      </c:pt>
                      <c:pt idx="335">
                        <c:v>-3.3409999999999998E-3</c:v>
                      </c:pt>
                      <c:pt idx="336">
                        <c:v>-3.8110000000000002E-3</c:v>
                      </c:pt>
                      <c:pt idx="337">
                        <c:v>-3.8700000000000002E-3</c:v>
                      </c:pt>
                      <c:pt idx="338">
                        <c:v>-3.869E-3</c:v>
                      </c:pt>
                      <c:pt idx="339">
                        <c:v>-3.8579999999999999E-3</c:v>
                      </c:pt>
                      <c:pt idx="340">
                        <c:v>-3.8639999999999998E-3</c:v>
                      </c:pt>
                      <c:pt idx="341">
                        <c:v>-3.839E-3</c:v>
                      </c:pt>
                      <c:pt idx="342">
                        <c:v>-3.6120000000000002E-3</c:v>
                      </c:pt>
                      <c:pt idx="343">
                        <c:v>-3.3059999999999999E-3</c:v>
                      </c:pt>
                      <c:pt idx="344">
                        <c:v>-2.8219999999999999E-3</c:v>
                      </c:pt>
                      <c:pt idx="345">
                        <c:v>-2.379E-3</c:v>
                      </c:pt>
                      <c:pt idx="346">
                        <c:v>-2.1589999999999999E-3</c:v>
                      </c:pt>
                      <c:pt idx="347">
                        <c:v>-1.8550000000000001E-3</c:v>
                      </c:pt>
                      <c:pt idx="348">
                        <c:v>-1.6459999999999999E-3</c:v>
                      </c:pt>
                      <c:pt idx="349">
                        <c:v>-1.457E-3</c:v>
                      </c:pt>
                      <c:pt idx="350">
                        <c:v>-1.173E-3</c:v>
                      </c:pt>
                      <c:pt idx="351">
                        <c:v>-8.6399999999999997E-4</c:v>
                      </c:pt>
                      <c:pt idx="352">
                        <c:v>-5.2099999999999998E-4</c:v>
                      </c:pt>
                      <c:pt idx="353">
                        <c:v>-5.8E-5</c:v>
                      </c:pt>
                      <c:pt idx="354">
                        <c:v>-9.9999999999999995E-7</c:v>
                      </c:pt>
                      <c:pt idx="355">
                        <c:v>-9.9999999999999995E-7</c:v>
                      </c:pt>
                      <c:pt idx="356">
                        <c:v>-1.5999999999999999E-5</c:v>
                      </c:pt>
                      <c:pt idx="357">
                        <c:v>-1.7E-5</c:v>
                      </c:pt>
                      <c:pt idx="358">
                        <c:v>-2.1999999999999999E-5</c:v>
                      </c:pt>
                      <c:pt idx="359">
                        <c:v>-1.4E-5</c:v>
                      </c:pt>
                      <c:pt idx="360">
                        <c:v>-1.1E-5</c:v>
                      </c:pt>
                      <c:pt idx="361">
                        <c:v>-1.7E-5</c:v>
                      </c:pt>
                      <c:pt idx="362">
                        <c:v>-1.7E-5</c:v>
                      </c:pt>
                      <c:pt idx="363">
                        <c:v>-2.5999999999999998E-5</c:v>
                      </c:pt>
                      <c:pt idx="364">
                        <c:v>-3.0000000000000001E-5</c:v>
                      </c:pt>
                      <c:pt idx="365">
                        <c:v>-2.8E-5</c:v>
                      </c:pt>
                      <c:pt idx="366">
                        <c:v>-2.5999999999999998E-5</c:v>
                      </c:pt>
                      <c:pt idx="367">
                        <c:v>-3.0000000000000001E-5</c:v>
                      </c:pt>
                      <c:pt idx="368">
                        <c:v>-2.4000000000000001E-5</c:v>
                      </c:pt>
                      <c:pt idx="369">
                        <c:v>-1.9000000000000001E-5</c:v>
                      </c:pt>
                      <c:pt idx="370">
                        <c:v>-2.3E-5</c:v>
                      </c:pt>
                      <c:pt idx="371">
                        <c:v>-2.6999999999999999E-5</c:v>
                      </c:pt>
                      <c:pt idx="372">
                        <c:v>-3.4E-5</c:v>
                      </c:pt>
                      <c:pt idx="373">
                        <c:v>-4.1999999999999998E-5</c:v>
                      </c:pt>
                      <c:pt idx="374">
                        <c:v>-4.3000000000000002E-5</c:v>
                      </c:pt>
                      <c:pt idx="375">
                        <c:v>-3.6000000000000001E-5</c:v>
                      </c:pt>
                      <c:pt idx="376">
                        <c:v>-4.1E-5</c:v>
                      </c:pt>
                      <c:pt idx="377">
                        <c:v>-3.8999999999999999E-5</c:v>
                      </c:pt>
                      <c:pt idx="378">
                        <c:v>-3.1999999999999999E-5</c:v>
                      </c:pt>
                      <c:pt idx="379">
                        <c:v>-3.1999999999999999E-5</c:v>
                      </c:pt>
                      <c:pt idx="380">
                        <c:v>-2.6999999999999999E-5</c:v>
                      </c:pt>
                      <c:pt idx="381">
                        <c:v>-1.5999999999999999E-5</c:v>
                      </c:pt>
                      <c:pt idx="382">
                        <c:v>-1.2E-5</c:v>
                      </c:pt>
                      <c:pt idx="383">
                        <c:v>-9.0000000000000002E-6</c:v>
                      </c:pt>
                      <c:pt idx="384">
                        <c:v>-5.0000000000000004E-6</c:v>
                      </c:pt>
                      <c:pt idx="385">
                        <c:v>-9.0000000000000002E-6</c:v>
                      </c:pt>
                      <c:pt idx="386">
                        <c:v>-9.0000000000000002E-6</c:v>
                      </c:pt>
                      <c:pt idx="387">
                        <c:v>-6.0000000000000002E-6</c:v>
                      </c:pt>
                      <c:pt idx="388">
                        <c:v>-5.0000000000000004E-6</c:v>
                      </c:pt>
                      <c:pt idx="389">
                        <c:v>-6.9999999999999999E-6</c:v>
                      </c:pt>
                      <c:pt idx="390">
                        <c:v>-9.9999999999999995E-7</c:v>
                      </c:pt>
                      <c:pt idx="391">
                        <c:v>-1.9999999999999999E-6</c:v>
                      </c:pt>
                      <c:pt idx="392">
                        <c:v>-1.1E-5</c:v>
                      </c:pt>
                      <c:pt idx="393">
                        <c:v>-1.4E-5</c:v>
                      </c:pt>
                      <c:pt idx="394">
                        <c:v>-1.5999999999999999E-5</c:v>
                      </c:pt>
                      <c:pt idx="395">
                        <c:v>-1.9000000000000001E-5</c:v>
                      </c:pt>
                      <c:pt idx="396">
                        <c:v>-1.4E-5</c:v>
                      </c:pt>
                      <c:pt idx="397">
                        <c:v>-1.5E-5</c:v>
                      </c:pt>
                      <c:pt idx="398">
                        <c:v>-1.8E-5</c:v>
                      </c:pt>
                      <c:pt idx="399">
                        <c:v>-2.0000000000000002E-5</c:v>
                      </c:pt>
                      <c:pt idx="400">
                        <c:v>-2.5999999999999998E-5</c:v>
                      </c:pt>
                      <c:pt idx="401">
                        <c:v>-3.3000000000000003E-5</c:v>
                      </c:pt>
                      <c:pt idx="402">
                        <c:v>-3.1000000000000001E-5</c:v>
                      </c:pt>
                      <c:pt idx="403">
                        <c:v>-3.4E-5</c:v>
                      </c:pt>
                      <c:pt idx="404">
                        <c:v>-3.8000000000000002E-5</c:v>
                      </c:pt>
                      <c:pt idx="405">
                        <c:v>-3.4999999999999997E-5</c:v>
                      </c:pt>
                      <c:pt idx="406">
                        <c:v>-3.4E-5</c:v>
                      </c:pt>
                      <c:pt idx="407">
                        <c:v>-3.8000000000000002E-5</c:v>
                      </c:pt>
                      <c:pt idx="408">
                        <c:v>-3.8999999999999999E-5</c:v>
                      </c:pt>
                      <c:pt idx="409">
                        <c:v>-3.4999999999999997E-5</c:v>
                      </c:pt>
                      <c:pt idx="410">
                        <c:v>-3.1999999999999999E-5</c:v>
                      </c:pt>
                      <c:pt idx="411">
                        <c:v>-2.5999999999999998E-5</c:v>
                      </c:pt>
                      <c:pt idx="412">
                        <c:v>-2.0000000000000002E-5</c:v>
                      </c:pt>
                      <c:pt idx="413">
                        <c:v>-2.1999999999999999E-5</c:v>
                      </c:pt>
                      <c:pt idx="414">
                        <c:v>-1.2999999999999999E-5</c:v>
                      </c:pt>
                      <c:pt idx="415">
                        <c:v>-1.1E-5</c:v>
                      </c:pt>
                      <c:pt idx="416">
                        <c:v>-1.1E-5</c:v>
                      </c:pt>
                      <c:pt idx="417">
                        <c:v>-1.0000000000000001E-5</c:v>
                      </c:pt>
                      <c:pt idx="418">
                        <c:v>-3.0000000000000001E-6</c:v>
                      </c:pt>
                      <c:pt idx="419">
                        <c:v>-3.0000000000000001E-6</c:v>
                      </c:pt>
                      <c:pt idx="420">
                        <c:v>0</c:v>
                      </c:pt>
                      <c:pt idx="421">
                        <c:v>3.9999999999999998E-6</c:v>
                      </c:pt>
                      <c:pt idx="422">
                        <c:v>6.0000000000000002E-6</c:v>
                      </c:pt>
                      <c:pt idx="423">
                        <c:v>9.9999999999999995E-7</c:v>
                      </c:pt>
                      <c:pt idx="424">
                        <c:v>-5.0000000000000004E-6</c:v>
                      </c:pt>
                      <c:pt idx="425">
                        <c:v>0</c:v>
                      </c:pt>
                      <c:pt idx="426">
                        <c:v>-6.0000000000000002E-6</c:v>
                      </c:pt>
                      <c:pt idx="427">
                        <c:v>-6.9999999999999999E-6</c:v>
                      </c:pt>
                      <c:pt idx="428">
                        <c:v>-7.9999999999999996E-6</c:v>
                      </c:pt>
                      <c:pt idx="429">
                        <c:v>-1.8E-5</c:v>
                      </c:pt>
                      <c:pt idx="430">
                        <c:v>-1.5E-5</c:v>
                      </c:pt>
                      <c:pt idx="431">
                        <c:v>-1.4E-5</c:v>
                      </c:pt>
                      <c:pt idx="432">
                        <c:v>-1.2999999999999999E-5</c:v>
                      </c:pt>
                      <c:pt idx="433">
                        <c:v>-9.0000000000000006E-5</c:v>
                      </c:pt>
                      <c:pt idx="434">
                        <c:v>-2.8600000000000001E-4</c:v>
                      </c:pt>
                      <c:pt idx="435">
                        <c:v>-4.7600000000000002E-4</c:v>
                      </c:pt>
                      <c:pt idx="436">
                        <c:v>-5.9900000000000003E-4</c:v>
                      </c:pt>
                      <c:pt idx="437">
                        <c:v>-6.9200000000000002E-4</c:v>
                      </c:pt>
                      <c:pt idx="438">
                        <c:v>-6.8499999999999995E-4</c:v>
                      </c:pt>
                      <c:pt idx="439">
                        <c:v>-1.108E-3</c:v>
                      </c:pt>
                      <c:pt idx="440">
                        <c:v>-1.353E-3</c:v>
                      </c:pt>
                      <c:pt idx="441">
                        <c:v>-1.5839999999999999E-3</c:v>
                      </c:pt>
                      <c:pt idx="442">
                        <c:v>-1.73E-3</c:v>
                      </c:pt>
                      <c:pt idx="443">
                        <c:v>-1.877E-3</c:v>
                      </c:pt>
                      <c:pt idx="444">
                        <c:v>-2.2079999999999999E-3</c:v>
                      </c:pt>
                      <c:pt idx="445">
                        <c:v>-2.183E-3</c:v>
                      </c:pt>
                      <c:pt idx="446">
                        <c:v>-2.4369999999999999E-3</c:v>
                      </c:pt>
                      <c:pt idx="447">
                        <c:v>-2.7659999999999998E-3</c:v>
                      </c:pt>
                      <c:pt idx="448">
                        <c:v>-3.042E-3</c:v>
                      </c:pt>
                      <c:pt idx="449">
                        <c:v>-3.3029999999999999E-3</c:v>
                      </c:pt>
                      <c:pt idx="450">
                        <c:v>-3.4259999999999998E-3</c:v>
                      </c:pt>
                      <c:pt idx="451">
                        <c:v>-3.3549999999999999E-3</c:v>
                      </c:pt>
                      <c:pt idx="452">
                        <c:v>-3.3189999999999999E-3</c:v>
                      </c:pt>
                      <c:pt idx="453">
                        <c:v>-3.4269999999999999E-3</c:v>
                      </c:pt>
                      <c:pt idx="454">
                        <c:v>-3.5599999999999998E-3</c:v>
                      </c:pt>
                      <c:pt idx="455">
                        <c:v>-3.9329999999999999E-3</c:v>
                      </c:pt>
                      <c:pt idx="456">
                        <c:v>-3.6280000000000001E-3</c:v>
                      </c:pt>
                      <c:pt idx="457">
                        <c:v>-3.192E-3</c:v>
                      </c:pt>
                      <c:pt idx="458">
                        <c:v>-2.6870000000000002E-3</c:v>
                      </c:pt>
                      <c:pt idx="459">
                        <c:v>-2.1919999999999999E-3</c:v>
                      </c:pt>
                      <c:pt idx="460">
                        <c:v>-1.684E-3</c:v>
                      </c:pt>
                      <c:pt idx="461">
                        <c:v>-1.0059999999999999E-3</c:v>
                      </c:pt>
                      <c:pt idx="462">
                        <c:v>-6.7900000000000002E-4</c:v>
                      </c:pt>
                      <c:pt idx="463">
                        <c:v>-5.3999999999999998E-5</c:v>
                      </c:pt>
                      <c:pt idx="464">
                        <c:v>6.4499999999999996E-4</c:v>
                      </c:pt>
                      <c:pt idx="465">
                        <c:v>1.289E-3</c:v>
                      </c:pt>
                      <c:pt idx="466">
                        <c:v>1.9319999999999999E-3</c:v>
                      </c:pt>
                      <c:pt idx="467">
                        <c:v>2.503E-3</c:v>
                      </c:pt>
                      <c:pt idx="468">
                        <c:v>3.0200000000000001E-3</c:v>
                      </c:pt>
                      <c:pt idx="469">
                        <c:v>3.5500000000000002E-3</c:v>
                      </c:pt>
                      <c:pt idx="470">
                        <c:v>4.1599999999999996E-3</c:v>
                      </c:pt>
                      <c:pt idx="471">
                        <c:v>4.7600000000000003E-3</c:v>
                      </c:pt>
                      <c:pt idx="472">
                        <c:v>5.4980000000000003E-3</c:v>
                      </c:pt>
                      <c:pt idx="473">
                        <c:v>5.9979999999999999E-3</c:v>
                      </c:pt>
                      <c:pt idx="474">
                        <c:v>6.1960000000000001E-3</c:v>
                      </c:pt>
                      <c:pt idx="475">
                        <c:v>6.2899999999999996E-3</c:v>
                      </c:pt>
                      <c:pt idx="476">
                        <c:v>6.0650000000000001E-3</c:v>
                      </c:pt>
                      <c:pt idx="477">
                        <c:v>5.5760000000000002E-3</c:v>
                      </c:pt>
                      <c:pt idx="478">
                        <c:v>5.1970000000000002E-3</c:v>
                      </c:pt>
                      <c:pt idx="479">
                        <c:v>4.6350000000000002E-3</c:v>
                      </c:pt>
                      <c:pt idx="480">
                        <c:v>4.0080000000000003E-3</c:v>
                      </c:pt>
                      <c:pt idx="481">
                        <c:v>3.437E-3</c:v>
                      </c:pt>
                      <c:pt idx="482">
                        <c:v>2.9039999999999999E-3</c:v>
                      </c:pt>
                      <c:pt idx="483">
                        <c:v>2.336E-3</c:v>
                      </c:pt>
                      <c:pt idx="484">
                        <c:v>1.789E-3</c:v>
                      </c:pt>
                      <c:pt idx="485">
                        <c:v>1.1789999999999999E-3</c:v>
                      </c:pt>
                      <c:pt idx="486">
                        <c:v>7.0899999999999999E-4</c:v>
                      </c:pt>
                      <c:pt idx="487">
                        <c:v>5.6800000000000004E-4</c:v>
                      </c:pt>
                      <c:pt idx="488">
                        <c:v>5.2800000000000004E-4</c:v>
                      </c:pt>
                      <c:pt idx="489">
                        <c:v>4.9399999999999997E-4</c:v>
                      </c:pt>
                      <c:pt idx="490">
                        <c:v>4.3199999999999998E-4</c:v>
                      </c:pt>
                      <c:pt idx="491">
                        <c:v>3.7599999999999998E-4</c:v>
                      </c:pt>
                      <c:pt idx="492">
                        <c:v>3.3500000000000001E-4</c:v>
                      </c:pt>
                      <c:pt idx="493">
                        <c:v>5.3399999999999997E-4</c:v>
                      </c:pt>
                      <c:pt idx="494">
                        <c:v>9.9400000000000009E-4</c:v>
                      </c:pt>
                      <c:pt idx="495">
                        <c:v>1.3450000000000001E-3</c:v>
                      </c:pt>
                      <c:pt idx="496">
                        <c:v>1.872E-3</c:v>
                      </c:pt>
                      <c:pt idx="497">
                        <c:v>2.4759999999999999E-3</c:v>
                      </c:pt>
                      <c:pt idx="498">
                        <c:v>3.0349999999999999E-3</c:v>
                      </c:pt>
                      <c:pt idx="499">
                        <c:v>3.5630000000000002E-3</c:v>
                      </c:pt>
                      <c:pt idx="500">
                        <c:v>4.15E-3</c:v>
                      </c:pt>
                      <c:pt idx="501">
                        <c:v>4.7609999999999996E-3</c:v>
                      </c:pt>
                      <c:pt idx="502">
                        <c:v>5.4349999999999997E-3</c:v>
                      </c:pt>
                      <c:pt idx="503">
                        <c:v>6.0089999999999996E-3</c:v>
                      </c:pt>
                      <c:pt idx="504">
                        <c:v>6.2870000000000001E-3</c:v>
                      </c:pt>
                      <c:pt idx="505">
                        <c:v>6.4910000000000002E-3</c:v>
                      </c:pt>
                      <c:pt idx="506">
                        <c:v>6.711E-3</c:v>
                      </c:pt>
                      <c:pt idx="507">
                        <c:v>7.0039999999999998E-3</c:v>
                      </c:pt>
                      <c:pt idx="508">
                        <c:v>7.3070000000000001E-3</c:v>
                      </c:pt>
                      <c:pt idx="509">
                        <c:v>7.672E-3</c:v>
                      </c:pt>
                      <c:pt idx="510">
                        <c:v>8.0319999999999992E-3</c:v>
                      </c:pt>
                      <c:pt idx="511">
                        <c:v>8.4209999999999997E-3</c:v>
                      </c:pt>
                      <c:pt idx="512">
                        <c:v>8.8380000000000004E-3</c:v>
                      </c:pt>
                      <c:pt idx="513">
                        <c:v>8.5129999999999997E-3</c:v>
                      </c:pt>
                      <c:pt idx="514">
                        <c:v>8.1620000000000009E-3</c:v>
                      </c:pt>
                      <c:pt idx="515">
                        <c:v>7.79E-3</c:v>
                      </c:pt>
                      <c:pt idx="516">
                        <c:v>7.4120000000000002E-3</c:v>
                      </c:pt>
                      <c:pt idx="517">
                        <c:v>7.0060000000000001E-3</c:v>
                      </c:pt>
                      <c:pt idx="518">
                        <c:v>6.5729999999999998E-3</c:v>
                      </c:pt>
                      <c:pt idx="519">
                        <c:v>6.1120000000000002E-3</c:v>
                      </c:pt>
                      <c:pt idx="520">
                        <c:v>5.6340000000000001E-3</c:v>
                      </c:pt>
                      <c:pt idx="521">
                        <c:v>5.1190000000000003E-3</c:v>
                      </c:pt>
                      <c:pt idx="522">
                        <c:v>4.5770000000000003E-3</c:v>
                      </c:pt>
                      <c:pt idx="523">
                        <c:v>4.0150000000000003E-3</c:v>
                      </c:pt>
                      <c:pt idx="524">
                        <c:v>3.3909999999999999E-3</c:v>
                      </c:pt>
                      <c:pt idx="525">
                        <c:v>2.7550000000000001E-3</c:v>
                      </c:pt>
                      <c:pt idx="526">
                        <c:v>2.0600000000000002E-3</c:v>
                      </c:pt>
                      <c:pt idx="527">
                        <c:v>1.3699999999999999E-3</c:v>
                      </c:pt>
                      <c:pt idx="528">
                        <c:v>6.5200000000000002E-4</c:v>
                      </c:pt>
                      <c:pt idx="529">
                        <c:v>-9.2999999999999997E-5</c:v>
                      </c:pt>
                      <c:pt idx="530">
                        <c:v>-9.3999999999999994E-5</c:v>
                      </c:pt>
                      <c:pt idx="531">
                        <c:v>-9.0000000000000006E-5</c:v>
                      </c:pt>
                      <c:pt idx="532">
                        <c:v>-8.7000000000000001E-5</c:v>
                      </c:pt>
                      <c:pt idx="533">
                        <c:v>-8.2000000000000001E-5</c:v>
                      </c:pt>
                      <c:pt idx="534">
                        <c:v>-8.2000000000000001E-5</c:v>
                      </c:pt>
                      <c:pt idx="535">
                        <c:v>-1.02E-4</c:v>
                      </c:pt>
                      <c:pt idx="536">
                        <c:v>-1.12E-4</c:v>
                      </c:pt>
                      <c:pt idx="537">
                        <c:v>-1.1900000000000001E-4</c:v>
                      </c:pt>
                      <c:pt idx="538">
                        <c:v>-1.2799999999999999E-4</c:v>
                      </c:pt>
                      <c:pt idx="539">
                        <c:v>-1.3300000000000001E-4</c:v>
                      </c:pt>
                      <c:pt idx="540">
                        <c:v>-1.35E-4</c:v>
                      </c:pt>
                      <c:pt idx="541">
                        <c:v>-1.34E-4</c:v>
                      </c:pt>
                      <c:pt idx="542">
                        <c:v>-1.3799999999999999E-4</c:v>
                      </c:pt>
                      <c:pt idx="543">
                        <c:v>-1.3899999999999999E-4</c:v>
                      </c:pt>
                      <c:pt idx="544">
                        <c:v>-1.3999999999999999E-4</c:v>
                      </c:pt>
                      <c:pt idx="545">
                        <c:v>-1.47E-4</c:v>
                      </c:pt>
                      <c:pt idx="546">
                        <c:v>-1.45E-4</c:v>
                      </c:pt>
                      <c:pt idx="547">
                        <c:v>-1.47E-4</c:v>
                      </c:pt>
                      <c:pt idx="548">
                        <c:v>-1.5300000000000001E-4</c:v>
                      </c:pt>
                      <c:pt idx="549">
                        <c:v>-1.5799999999999999E-4</c:v>
                      </c:pt>
                      <c:pt idx="550">
                        <c:v>-1.63E-4</c:v>
                      </c:pt>
                    </c:numCache>
                  </c:numRef>
                </c:yVal>
                <c:smooth val="1"/>
                <c:extLst>
                  <c:ext xmlns:c16="http://schemas.microsoft.com/office/drawing/2014/chart" uri="{C3380CC4-5D6E-409C-BE32-E72D297353CC}">
                    <c16:uniqueId val="{00000002-5935-4DDA-9406-26BACED42740}"/>
                  </c:ext>
                </c:extLst>
              </c15:ser>
            </c15:filteredScatterSeries>
          </c:ext>
        </c:extLst>
      </c:scatterChart>
      <c:scatterChart>
        <c:scatterStyle val="smoothMarker"/>
        <c:varyColors val="0"/>
        <c:ser>
          <c:idx val="1"/>
          <c:order val="2"/>
          <c:tx>
            <c:v>630 nm LED</c:v>
          </c:tx>
          <c:spPr>
            <a:ln w="12700" cap="rnd">
              <a:solidFill>
                <a:srgbClr val="FF0000"/>
              </a:solidFill>
              <a:prstDash val="solid"/>
              <a:round/>
            </a:ln>
            <a:effectLst/>
          </c:spPr>
          <c:marker>
            <c:symbol val="none"/>
          </c:marker>
          <c:xVal>
            <c:numRef>
              <c:f>'[1]Cy5.5-a and Cy5a'!$G$4:$G$1104</c:f>
              <c:numCache>
                <c:formatCode>General</c:formatCode>
                <c:ptCount val="1101"/>
                <c:pt idx="0">
                  <c:v>200</c:v>
                </c:pt>
                <c:pt idx="1">
                  <c:v>200.5</c:v>
                </c:pt>
                <c:pt idx="2">
                  <c:v>201</c:v>
                </c:pt>
                <c:pt idx="3">
                  <c:v>201.5</c:v>
                </c:pt>
                <c:pt idx="4">
                  <c:v>202</c:v>
                </c:pt>
                <c:pt idx="5">
                  <c:v>202.5</c:v>
                </c:pt>
                <c:pt idx="6">
                  <c:v>203</c:v>
                </c:pt>
                <c:pt idx="7">
                  <c:v>203.5</c:v>
                </c:pt>
                <c:pt idx="8">
                  <c:v>204</c:v>
                </c:pt>
                <c:pt idx="9">
                  <c:v>204.5</c:v>
                </c:pt>
                <c:pt idx="10">
                  <c:v>205</c:v>
                </c:pt>
                <c:pt idx="11">
                  <c:v>205.5</c:v>
                </c:pt>
                <c:pt idx="12">
                  <c:v>206</c:v>
                </c:pt>
                <c:pt idx="13">
                  <c:v>206.5</c:v>
                </c:pt>
                <c:pt idx="14">
                  <c:v>207</c:v>
                </c:pt>
                <c:pt idx="15">
                  <c:v>207.5</c:v>
                </c:pt>
                <c:pt idx="16">
                  <c:v>208</c:v>
                </c:pt>
                <c:pt idx="17">
                  <c:v>208.5</c:v>
                </c:pt>
                <c:pt idx="18">
                  <c:v>209</c:v>
                </c:pt>
                <c:pt idx="19">
                  <c:v>209.5</c:v>
                </c:pt>
                <c:pt idx="20">
                  <c:v>210</c:v>
                </c:pt>
                <c:pt idx="21">
                  <c:v>210.5</c:v>
                </c:pt>
                <c:pt idx="22">
                  <c:v>211</c:v>
                </c:pt>
                <c:pt idx="23">
                  <c:v>211.5</c:v>
                </c:pt>
                <c:pt idx="24">
                  <c:v>212</c:v>
                </c:pt>
                <c:pt idx="25">
                  <c:v>212.5</c:v>
                </c:pt>
                <c:pt idx="26">
                  <c:v>213</c:v>
                </c:pt>
                <c:pt idx="27">
                  <c:v>213.5</c:v>
                </c:pt>
                <c:pt idx="28">
                  <c:v>214</c:v>
                </c:pt>
                <c:pt idx="29">
                  <c:v>214.5</c:v>
                </c:pt>
                <c:pt idx="30">
                  <c:v>215</c:v>
                </c:pt>
                <c:pt idx="31">
                  <c:v>215.5</c:v>
                </c:pt>
                <c:pt idx="32">
                  <c:v>216</c:v>
                </c:pt>
                <c:pt idx="33">
                  <c:v>216.5</c:v>
                </c:pt>
                <c:pt idx="34">
                  <c:v>217</c:v>
                </c:pt>
                <c:pt idx="35">
                  <c:v>217.5</c:v>
                </c:pt>
                <c:pt idx="36">
                  <c:v>218</c:v>
                </c:pt>
                <c:pt idx="37">
                  <c:v>218.5</c:v>
                </c:pt>
                <c:pt idx="38">
                  <c:v>219</c:v>
                </c:pt>
                <c:pt idx="39">
                  <c:v>219.5</c:v>
                </c:pt>
                <c:pt idx="40">
                  <c:v>220</c:v>
                </c:pt>
                <c:pt idx="41">
                  <c:v>220.5</c:v>
                </c:pt>
                <c:pt idx="42">
                  <c:v>221</c:v>
                </c:pt>
                <c:pt idx="43">
                  <c:v>221.5</c:v>
                </c:pt>
                <c:pt idx="44">
                  <c:v>222</c:v>
                </c:pt>
                <c:pt idx="45">
                  <c:v>222.5</c:v>
                </c:pt>
                <c:pt idx="46">
                  <c:v>223</c:v>
                </c:pt>
                <c:pt idx="47">
                  <c:v>223.5</c:v>
                </c:pt>
                <c:pt idx="48">
                  <c:v>224</c:v>
                </c:pt>
                <c:pt idx="49">
                  <c:v>224.5</c:v>
                </c:pt>
                <c:pt idx="50">
                  <c:v>225</c:v>
                </c:pt>
                <c:pt idx="51">
                  <c:v>225.5</c:v>
                </c:pt>
                <c:pt idx="52">
                  <c:v>226</c:v>
                </c:pt>
                <c:pt idx="53">
                  <c:v>226.5</c:v>
                </c:pt>
                <c:pt idx="54">
                  <c:v>227</c:v>
                </c:pt>
                <c:pt idx="55">
                  <c:v>227.5</c:v>
                </c:pt>
                <c:pt idx="56">
                  <c:v>228</c:v>
                </c:pt>
                <c:pt idx="57">
                  <c:v>228.5</c:v>
                </c:pt>
                <c:pt idx="58">
                  <c:v>229</c:v>
                </c:pt>
                <c:pt idx="59">
                  <c:v>229.5</c:v>
                </c:pt>
                <c:pt idx="60">
                  <c:v>230</c:v>
                </c:pt>
                <c:pt idx="61">
                  <c:v>230.5</c:v>
                </c:pt>
                <c:pt idx="62">
                  <c:v>231</c:v>
                </c:pt>
                <c:pt idx="63">
                  <c:v>231.5</c:v>
                </c:pt>
                <c:pt idx="64">
                  <c:v>232</c:v>
                </c:pt>
                <c:pt idx="65">
                  <c:v>232.5</c:v>
                </c:pt>
                <c:pt idx="66">
                  <c:v>233</c:v>
                </c:pt>
                <c:pt idx="67">
                  <c:v>233.5</c:v>
                </c:pt>
                <c:pt idx="68">
                  <c:v>234</c:v>
                </c:pt>
                <c:pt idx="69">
                  <c:v>234.5</c:v>
                </c:pt>
                <c:pt idx="70">
                  <c:v>235</c:v>
                </c:pt>
                <c:pt idx="71">
                  <c:v>235.5</c:v>
                </c:pt>
                <c:pt idx="72">
                  <c:v>236</c:v>
                </c:pt>
                <c:pt idx="73">
                  <c:v>236.5</c:v>
                </c:pt>
                <c:pt idx="74">
                  <c:v>237</c:v>
                </c:pt>
                <c:pt idx="75">
                  <c:v>237.5</c:v>
                </c:pt>
                <c:pt idx="76">
                  <c:v>238</c:v>
                </c:pt>
                <c:pt idx="77">
                  <c:v>238.5</c:v>
                </c:pt>
                <c:pt idx="78">
                  <c:v>239</c:v>
                </c:pt>
                <c:pt idx="79">
                  <c:v>239.5</c:v>
                </c:pt>
                <c:pt idx="80">
                  <c:v>240</c:v>
                </c:pt>
                <c:pt idx="81">
                  <c:v>240.5</c:v>
                </c:pt>
                <c:pt idx="82">
                  <c:v>241</c:v>
                </c:pt>
                <c:pt idx="83">
                  <c:v>241.5</c:v>
                </c:pt>
                <c:pt idx="84">
                  <c:v>242</c:v>
                </c:pt>
                <c:pt idx="85">
                  <c:v>242.5</c:v>
                </c:pt>
                <c:pt idx="86">
                  <c:v>243</c:v>
                </c:pt>
                <c:pt idx="87">
                  <c:v>243.5</c:v>
                </c:pt>
                <c:pt idx="88">
                  <c:v>244</c:v>
                </c:pt>
                <c:pt idx="89">
                  <c:v>244.5</c:v>
                </c:pt>
                <c:pt idx="90">
                  <c:v>245</c:v>
                </c:pt>
                <c:pt idx="91">
                  <c:v>245.5</c:v>
                </c:pt>
                <c:pt idx="92">
                  <c:v>246</c:v>
                </c:pt>
                <c:pt idx="93">
                  <c:v>246.5</c:v>
                </c:pt>
                <c:pt idx="94">
                  <c:v>247</c:v>
                </c:pt>
                <c:pt idx="95">
                  <c:v>247.5</c:v>
                </c:pt>
                <c:pt idx="96">
                  <c:v>248</c:v>
                </c:pt>
                <c:pt idx="97">
                  <c:v>248.5</c:v>
                </c:pt>
                <c:pt idx="98">
                  <c:v>249</c:v>
                </c:pt>
                <c:pt idx="99">
                  <c:v>249.5</c:v>
                </c:pt>
                <c:pt idx="100">
                  <c:v>250</c:v>
                </c:pt>
                <c:pt idx="101">
                  <c:v>250.5</c:v>
                </c:pt>
                <c:pt idx="102">
                  <c:v>251</c:v>
                </c:pt>
                <c:pt idx="103">
                  <c:v>251.5</c:v>
                </c:pt>
                <c:pt idx="104">
                  <c:v>252</c:v>
                </c:pt>
                <c:pt idx="105">
                  <c:v>252.5</c:v>
                </c:pt>
                <c:pt idx="106">
                  <c:v>253</c:v>
                </c:pt>
                <c:pt idx="107">
                  <c:v>253.5</c:v>
                </c:pt>
                <c:pt idx="108">
                  <c:v>254</c:v>
                </c:pt>
                <c:pt idx="109">
                  <c:v>254.5</c:v>
                </c:pt>
                <c:pt idx="110">
                  <c:v>255</c:v>
                </c:pt>
                <c:pt idx="111">
                  <c:v>255.5</c:v>
                </c:pt>
                <c:pt idx="112">
                  <c:v>256</c:v>
                </c:pt>
                <c:pt idx="113">
                  <c:v>256.5</c:v>
                </c:pt>
                <c:pt idx="114">
                  <c:v>257</c:v>
                </c:pt>
                <c:pt idx="115">
                  <c:v>257.5</c:v>
                </c:pt>
                <c:pt idx="116">
                  <c:v>258</c:v>
                </c:pt>
                <c:pt idx="117">
                  <c:v>258.5</c:v>
                </c:pt>
                <c:pt idx="118">
                  <c:v>259</c:v>
                </c:pt>
                <c:pt idx="119">
                  <c:v>259.5</c:v>
                </c:pt>
                <c:pt idx="120">
                  <c:v>260</c:v>
                </c:pt>
                <c:pt idx="121">
                  <c:v>260.5</c:v>
                </c:pt>
                <c:pt idx="122">
                  <c:v>261</c:v>
                </c:pt>
                <c:pt idx="123">
                  <c:v>261.5</c:v>
                </c:pt>
                <c:pt idx="124">
                  <c:v>262</c:v>
                </c:pt>
                <c:pt idx="125">
                  <c:v>262.5</c:v>
                </c:pt>
                <c:pt idx="126">
                  <c:v>263</c:v>
                </c:pt>
                <c:pt idx="127">
                  <c:v>263.5</c:v>
                </c:pt>
                <c:pt idx="128">
                  <c:v>264</c:v>
                </c:pt>
                <c:pt idx="129">
                  <c:v>264.5</c:v>
                </c:pt>
                <c:pt idx="130">
                  <c:v>265</c:v>
                </c:pt>
                <c:pt idx="131">
                  <c:v>265.5</c:v>
                </c:pt>
                <c:pt idx="132">
                  <c:v>266</c:v>
                </c:pt>
                <c:pt idx="133">
                  <c:v>266.5</c:v>
                </c:pt>
                <c:pt idx="134">
                  <c:v>267</c:v>
                </c:pt>
                <c:pt idx="135">
                  <c:v>267.5</c:v>
                </c:pt>
                <c:pt idx="136">
                  <c:v>268</c:v>
                </c:pt>
                <c:pt idx="137">
                  <c:v>268.5</c:v>
                </c:pt>
                <c:pt idx="138">
                  <c:v>269</c:v>
                </c:pt>
                <c:pt idx="139">
                  <c:v>269.5</c:v>
                </c:pt>
                <c:pt idx="140">
                  <c:v>270</c:v>
                </c:pt>
                <c:pt idx="141">
                  <c:v>270.5</c:v>
                </c:pt>
                <c:pt idx="142">
                  <c:v>271</c:v>
                </c:pt>
                <c:pt idx="143">
                  <c:v>271.5</c:v>
                </c:pt>
                <c:pt idx="144">
                  <c:v>272</c:v>
                </c:pt>
                <c:pt idx="145">
                  <c:v>272.5</c:v>
                </c:pt>
                <c:pt idx="146">
                  <c:v>273</c:v>
                </c:pt>
                <c:pt idx="147">
                  <c:v>273.5</c:v>
                </c:pt>
                <c:pt idx="148">
                  <c:v>274</c:v>
                </c:pt>
                <c:pt idx="149">
                  <c:v>274.5</c:v>
                </c:pt>
                <c:pt idx="150">
                  <c:v>275</c:v>
                </c:pt>
                <c:pt idx="151">
                  <c:v>275.5</c:v>
                </c:pt>
                <c:pt idx="152">
                  <c:v>276</c:v>
                </c:pt>
                <c:pt idx="153">
                  <c:v>276.5</c:v>
                </c:pt>
                <c:pt idx="154">
                  <c:v>277</c:v>
                </c:pt>
                <c:pt idx="155">
                  <c:v>277.5</c:v>
                </c:pt>
                <c:pt idx="156">
                  <c:v>278</c:v>
                </c:pt>
                <c:pt idx="157">
                  <c:v>278.5</c:v>
                </c:pt>
                <c:pt idx="158">
                  <c:v>279</c:v>
                </c:pt>
                <c:pt idx="159">
                  <c:v>279.5</c:v>
                </c:pt>
                <c:pt idx="160">
                  <c:v>280</c:v>
                </c:pt>
                <c:pt idx="161">
                  <c:v>280.5</c:v>
                </c:pt>
                <c:pt idx="162">
                  <c:v>281</c:v>
                </c:pt>
                <c:pt idx="163">
                  <c:v>281.5</c:v>
                </c:pt>
                <c:pt idx="164">
                  <c:v>282</c:v>
                </c:pt>
                <c:pt idx="165">
                  <c:v>282.5</c:v>
                </c:pt>
                <c:pt idx="166">
                  <c:v>283</c:v>
                </c:pt>
                <c:pt idx="167">
                  <c:v>283.5</c:v>
                </c:pt>
                <c:pt idx="168">
                  <c:v>284</c:v>
                </c:pt>
                <c:pt idx="169">
                  <c:v>284.5</c:v>
                </c:pt>
                <c:pt idx="170">
                  <c:v>285</c:v>
                </c:pt>
                <c:pt idx="171">
                  <c:v>285.5</c:v>
                </c:pt>
                <c:pt idx="172">
                  <c:v>286</c:v>
                </c:pt>
                <c:pt idx="173">
                  <c:v>286.5</c:v>
                </c:pt>
                <c:pt idx="174">
                  <c:v>287</c:v>
                </c:pt>
                <c:pt idx="175">
                  <c:v>287.5</c:v>
                </c:pt>
                <c:pt idx="176">
                  <c:v>288</c:v>
                </c:pt>
                <c:pt idx="177">
                  <c:v>288.5</c:v>
                </c:pt>
                <c:pt idx="178">
                  <c:v>289</c:v>
                </c:pt>
                <c:pt idx="179">
                  <c:v>289.5</c:v>
                </c:pt>
                <c:pt idx="180">
                  <c:v>290</c:v>
                </c:pt>
                <c:pt idx="181">
                  <c:v>290.5</c:v>
                </c:pt>
                <c:pt idx="182">
                  <c:v>291</c:v>
                </c:pt>
                <c:pt idx="183">
                  <c:v>291.5</c:v>
                </c:pt>
                <c:pt idx="184">
                  <c:v>292</c:v>
                </c:pt>
                <c:pt idx="185">
                  <c:v>292.5</c:v>
                </c:pt>
                <c:pt idx="186">
                  <c:v>293</c:v>
                </c:pt>
                <c:pt idx="187">
                  <c:v>293.5</c:v>
                </c:pt>
                <c:pt idx="188">
                  <c:v>294</c:v>
                </c:pt>
                <c:pt idx="189">
                  <c:v>294.5</c:v>
                </c:pt>
                <c:pt idx="190">
                  <c:v>295</c:v>
                </c:pt>
                <c:pt idx="191">
                  <c:v>295.5</c:v>
                </c:pt>
                <c:pt idx="192">
                  <c:v>296</c:v>
                </c:pt>
                <c:pt idx="193">
                  <c:v>296.5</c:v>
                </c:pt>
                <c:pt idx="194">
                  <c:v>297</c:v>
                </c:pt>
                <c:pt idx="195">
                  <c:v>297.5</c:v>
                </c:pt>
                <c:pt idx="196">
                  <c:v>298</c:v>
                </c:pt>
                <c:pt idx="197">
                  <c:v>298.5</c:v>
                </c:pt>
                <c:pt idx="198">
                  <c:v>299</c:v>
                </c:pt>
                <c:pt idx="199">
                  <c:v>299.5</c:v>
                </c:pt>
                <c:pt idx="200">
                  <c:v>300</c:v>
                </c:pt>
                <c:pt idx="201">
                  <c:v>300.5</c:v>
                </c:pt>
                <c:pt idx="202">
                  <c:v>301</c:v>
                </c:pt>
                <c:pt idx="203">
                  <c:v>301.5</c:v>
                </c:pt>
                <c:pt idx="204">
                  <c:v>302</c:v>
                </c:pt>
                <c:pt idx="205">
                  <c:v>302.5</c:v>
                </c:pt>
                <c:pt idx="206">
                  <c:v>303</c:v>
                </c:pt>
                <c:pt idx="207">
                  <c:v>303.5</c:v>
                </c:pt>
                <c:pt idx="208">
                  <c:v>304</c:v>
                </c:pt>
                <c:pt idx="209">
                  <c:v>304.5</c:v>
                </c:pt>
                <c:pt idx="210">
                  <c:v>305</c:v>
                </c:pt>
                <c:pt idx="211">
                  <c:v>305.5</c:v>
                </c:pt>
                <c:pt idx="212">
                  <c:v>306</c:v>
                </c:pt>
                <c:pt idx="213">
                  <c:v>306.5</c:v>
                </c:pt>
                <c:pt idx="214">
                  <c:v>307</c:v>
                </c:pt>
                <c:pt idx="215">
                  <c:v>307.5</c:v>
                </c:pt>
                <c:pt idx="216">
                  <c:v>308</c:v>
                </c:pt>
                <c:pt idx="217">
                  <c:v>308.5</c:v>
                </c:pt>
                <c:pt idx="218">
                  <c:v>309</c:v>
                </c:pt>
                <c:pt idx="219">
                  <c:v>309.5</c:v>
                </c:pt>
                <c:pt idx="220">
                  <c:v>310</c:v>
                </c:pt>
                <c:pt idx="221">
                  <c:v>310.5</c:v>
                </c:pt>
                <c:pt idx="222">
                  <c:v>311</c:v>
                </c:pt>
                <c:pt idx="223">
                  <c:v>311.5</c:v>
                </c:pt>
                <c:pt idx="224">
                  <c:v>312</c:v>
                </c:pt>
                <c:pt idx="225">
                  <c:v>312.5</c:v>
                </c:pt>
                <c:pt idx="226">
                  <c:v>313</c:v>
                </c:pt>
                <c:pt idx="227">
                  <c:v>313.5</c:v>
                </c:pt>
                <c:pt idx="228">
                  <c:v>314</c:v>
                </c:pt>
                <c:pt idx="229">
                  <c:v>314.5</c:v>
                </c:pt>
                <c:pt idx="230">
                  <c:v>315</c:v>
                </c:pt>
                <c:pt idx="231">
                  <c:v>315.5</c:v>
                </c:pt>
                <c:pt idx="232">
                  <c:v>316</c:v>
                </c:pt>
                <c:pt idx="233">
                  <c:v>316.5</c:v>
                </c:pt>
                <c:pt idx="234">
                  <c:v>317</c:v>
                </c:pt>
                <c:pt idx="235">
                  <c:v>317.5</c:v>
                </c:pt>
                <c:pt idx="236">
                  <c:v>318</c:v>
                </c:pt>
                <c:pt idx="237">
                  <c:v>318.5</c:v>
                </c:pt>
                <c:pt idx="238">
                  <c:v>319</c:v>
                </c:pt>
                <c:pt idx="239">
                  <c:v>319.5</c:v>
                </c:pt>
                <c:pt idx="240">
                  <c:v>320</c:v>
                </c:pt>
                <c:pt idx="241">
                  <c:v>320.5</c:v>
                </c:pt>
                <c:pt idx="242">
                  <c:v>321</c:v>
                </c:pt>
                <c:pt idx="243">
                  <c:v>321.5</c:v>
                </c:pt>
                <c:pt idx="244">
                  <c:v>322</c:v>
                </c:pt>
                <c:pt idx="245">
                  <c:v>322.5</c:v>
                </c:pt>
                <c:pt idx="246">
                  <c:v>323</c:v>
                </c:pt>
                <c:pt idx="247">
                  <c:v>323.5</c:v>
                </c:pt>
                <c:pt idx="248">
                  <c:v>324</c:v>
                </c:pt>
                <c:pt idx="249">
                  <c:v>324.5</c:v>
                </c:pt>
                <c:pt idx="250">
                  <c:v>325</c:v>
                </c:pt>
                <c:pt idx="251">
                  <c:v>325.5</c:v>
                </c:pt>
                <c:pt idx="252">
                  <c:v>326</c:v>
                </c:pt>
                <c:pt idx="253">
                  <c:v>326.5</c:v>
                </c:pt>
                <c:pt idx="254">
                  <c:v>327</c:v>
                </c:pt>
                <c:pt idx="255">
                  <c:v>327.5</c:v>
                </c:pt>
                <c:pt idx="256">
                  <c:v>328</c:v>
                </c:pt>
                <c:pt idx="257">
                  <c:v>328.5</c:v>
                </c:pt>
                <c:pt idx="258">
                  <c:v>329</c:v>
                </c:pt>
                <c:pt idx="259">
                  <c:v>329.5</c:v>
                </c:pt>
                <c:pt idx="260">
                  <c:v>330</c:v>
                </c:pt>
                <c:pt idx="261">
                  <c:v>330.5</c:v>
                </c:pt>
                <c:pt idx="262">
                  <c:v>331</c:v>
                </c:pt>
                <c:pt idx="263">
                  <c:v>331.5</c:v>
                </c:pt>
                <c:pt idx="264">
                  <c:v>332</c:v>
                </c:pt>
                <c:pt idx="265">
                  <c:v>332.5</c:v>
                </c:pt>
                <c:pt idx="266">
                  <c:v>333</c:v>
                </c:pt>
                <c:pt idx="267">
                  <c:v>333.5</c:v>
                </c:pt>
                <c:pt idx="268">
                  <c:v>334</c:v>
                </c:pt>
                <c:pt idx="269">
                  <c:v>334.5</c:v>
                </c:pt>
                <c:pt idx="270">
                  <c:v>335</c:v>
                </c:pt>
                <c:pt idx="271">
                  <c:v>335.5</c:v>
                </c:pt>
                <c:pt idx="272">
                  <c:v>336</c:v>
                </c:pt>
                <c:pt idx="273">
                  <c:v>336.5</c:v>
                </c:pt>
                <c:pt idx="274">
                  <c:v>337</c:v>
                </c:pt>
                <c:pt idx="275">
                  <c:v>337.5</c:v>
                </c:pt>
                <c:pt idx="276">
                  <c:v>338</c:v>
                </c:pt>
                <c:pt idx="277">
                  <c:v>338.5</c:v>
                </c:pt>
                <c:pt idx="278">
                  <c:v>339</c:v>
                </c:pt>
                <c:pt idx="279">
                  <c:v>339.5</c:v>
                </c:pt>
                <c:pt idx="280">
                  <c:v>340</c:v>
                </c:pt>
                <c:pt idx="281">
                  <c:v>340.5</c:v>
                </c:pt>
                <c:pt idx="282">
                  <c:v>341</c:v>
                </c:pt>
                <c:pt idx="283">
                  <c:v>341.5</c:v>
                </c:pt>
                <c:pt idx="284">
                  <c:v>342</c:v>
                </c:pt>
                <c:pt idx="285">
                  <c:v>342.5</c:v>
                </c:pt>
                <c:pt idx="286">
                  <c:v>343</c:v>
                </c:pt>
                <c:pt idx="287">
                  <c:v>343.5</c:v>
                </c:pt>
                <c:pt idx="288">
                  <c:v>344</c:v>
                </c:pt>
                <c:pt idx="289">
                  <c:v>344.5</c:v>
                </c:pt>
                <c:pt idx="290">
                  <c:v>345</c:v>
                </c:pt>
                <c:pt idx="291">
                  <c:v>345.5</c:v>
                </c:pt>
                <c:pt idx="292">
                  <c:v>346</c:v>
                </c:pt>
                <c:pt idx="293">
                  <c:v>346.5</c:v>
                </c:pt>
                <c:pt idx="294">
                  <c:v>347</c:v>
                </c:pt>
                <c:pt idx="295">
                  <c:v>347.5</c:v>
                </c:pt>
                <c:pt idx="296">
                  <c:v>348</c:v>
                </c:pt>
                <c:pt idx="297">
                  <c:v>348.5</c:v>
                </c:pt>
                <c:pt idx="298">
                  <c:v>349</c:v>
                </c:pt>
                <c:pt idx="299">
                  <c:v>349.5</c:v>
                </c:pt>
                <c:pt idx="300">
                  <c:v>350</c:v>
                </c:pt>
                <c:pt idx="301">
                  <c:v>350.5</c:v>
                </c:pt>
                <c:pt idx="302">
                  <c:v>351</c:v>
                </c:pt>
                <c:pt idx="303">
                  <c:v>351.5</c:v>
                </c:pt>
                <c:pt idx="304">
                  <c:v>352</c:v>
                </c:pt>
                <c:pt idx="305">
                  <c:v>352.5</c:v>
                </c:pt>
                <c:pt idx="306">
                  <c:v>353</c:v>
                </c:pt>
                <c:pt idx="307">
                  <c:v>353.5</c:v>
                </c:pt>
                <c:pt idx="308">
                  <c:v>354</c:v>
                </c:pt>
                <c:pt idx="309">
                  <c:v>354.5</c:v>
                </c:pt>
                <c:pt idx="310">
                  <c:v>355</c:v>
                </c:pt>
                <c:pt idx="311">
                  <c:v>355.5</c:v>
                </c:pt>
                <c:pt idx="312">
                  <c:v>356</c:v>
                </c:pt>
                <c:pt idx="313">
                  <c:v>356.5</c:v>
                </c:pt>
                <c:pt idx="314">
                  <c:v>357</c:v>
                </c:pt>
                <c:pt idx="315">
                  <c:v>357.5</c:v>
                </c:pt>
                <c:pt idx="316">
                  <c:v>358</c:v>
                </c:pt>
                <c:pt idx="317">
                  <c:v>358.5</c:v>
                </c:pt>
                <c:pt idx="318">
                  <c:v>359</c:v>
                </c:pt>
                <c:pt idx="319">
                  <c:v>359.5</c:v>
                </c:pt>
                <c:pt idx="320">
                  <c:v>360</c:v>
                </c:pt>
                <c:pt idx="321">
                  <c:v>360.5</c:v>
                </c:pt>
                <c:pt idx="322">
                  <c:v>361</c:v>
                </c:pt>
                <c:pt idx="323">
                  <c:v>361.5</c:v>
                </c:pt>
                <c:pt idx="324">
                  <c:v>362</c:v>
                </c:pt>
                <c:pt idx="325">
                  <c:v>362.5</c:v>
                </c:pt>
                <c:pt idx="326">
                  <c:v>363</c:v>
                </c:pt>
                <c:pt idx="327">
                  <c:v>363.5</c:v>
                </c:pt>
                <c:pt idx="328">
                  <c:v>364</c:v>
                </c:pt>
                <c:pt idx="329">
                  <c:v>364.5</c:v>
                </c:pt>
                <c:pt idx="330">
                  <c:v>365</c:v>
                </c:pt>
                <c:pt idx="331">
                  <c:v>365.5</c:v>
                </c:pt>
                <c:pt idx="332">
                  <c:v>366</c:v>
                </c:pt>
                <c:pt idx="333">
                  <c:v>366.5</c:v>
                </c:pt>
                <c:pt idx="334">
                  <c:v>367</c:v>
                </c:pt>
                <c:pt idx="335">
                  <c:v>367.5</c:v>
                </c:pt>
                <c:pt idx="336">
                  <c:v>368</c:v>
                </c:pt>
                <c:pt idx="337">
                  <c:v>368.5</c:v>
                </c:pt>
                <c:pt idx="338">
                  <c:v>369</c:v>
                </c:pt>
                <c:pt idx="339">
                  <c:v>369.5</c:v>
                </c:pt>
                <c:pt idx="340">
                  <c:v>370</c:v>
                </c:pt>
                <c:pt idx="341">
                  <c:v>370.5</c:v>
                </c:pt>
                <c:pt idx="342">
                  <c:v>371</c:v>
                </c:pt>
                <c:pt idx="343">
                  <c:v>371.5</c:v>
                </c:pt>
                <c:pt idx="344">
                  <c:v>372</c:v>
                </c:pt>
                <c:pt idx="345">
                  <c:v>372.5</c:v>
                </c:pt>
                <c:pt idx="346">
                  <c:v>373</c:v>
                </c:pt>
                <c:pt idx="347">
                  <c:v>373.5</c:v>
                </c:pt>
                <c:pt idx="348">
                  <c:v>374</c:v>
                </c:pt>
                <c:pt idx="349">
                  <c:v>374.5</c:v>
                </c:pt>
                <c:pt idx="350">
                  <c:v>375</c:v>
                </c:pt>
                <c:pt idx="351">
                  <c:v>375.5</c:v>
                </c:pt>
                <c:pt idx="352">
                  <c:v>376</c:v>
                </c:pt>
                <c:pt idx="353">
                  <c:v>376.5</c:v>
                </c:pt>
                <c:pt idx="354">
                  <c:v>377</c:v>
                </c:pt>
                <c:pt idx="355">
                  <c:v>377.5</c:v>
                </c:pt>
                <c:pt idx="356">
                  <c:v>378</c:v>
                </c:pt>
                <c:pt idx="357">
                  <c:v>378.5</c:v>
                </c:pt>
                <c:pt idx="358">
                  <c:v>379</c:v>
                </c:pt>
                <c:pt idx="359">
                  <c:v>379.5</c:v>
                </c:pt>
                <c:pt idx="360">
                  <c:v>380</c:v>
                </c:pt>
                <c:pt idx="361">
                  <c:v>380.5</c:v>
                </c:pt>
                <c:pt idx="362">
                  <c:v>381</c:v>
                </c:pt>
                <c:pt idx="363">
                  <c:v>381.5</c:v>
                </c:pt>
                <c:pt idx="364">
                  <c:v>382</c:v>
                </c:pt>
                <c:pt idx="365">
                  <c:v>382.5</c:v>
                </c:pt>
                <c:pt idx="366">
                  <c:v>383</c:v>
                </c:pt>
                <c:pt idx="367">
                  <c:v>383.5</c:v>
                </c:pt>
                <c:pt idx="368">
                  <c:v>384</c:v>
                </c:pt>
                <c:pt idx="369">
                  <c:v>384.5</c:v>
                </c:pt>
                <c:pt idx="370">
                  <c:v>385</c:v>
                </c:pt>
                <c:pt idx="371">
                  <c:v>385.5</c:v>
                </c:pt>
                <c:pt idx="372">
                  <c:v>386</c:v>
                </c:pt>
                <c:pt idx="373">
                  <c:v>386.5</c:v>
                </c:pt>
                <c:pt idx="374">
                  <c:v>387</c:v>
                </c:pt>
                <c:pt idx="375">
                  <c:v>387.5</c:v>
                </c:pt>
                <c:pt idx="376">
                  <c:v>388</c:v>
                </c:pt>
                <c:pt idx="377">
                  <c:v>388.5</c:v>
                </c:pt>
                <c:pt idx="378">
                  <c:v>389</c:v>
                </c:pt>
                <c:pt idx="379">
                  <c:v>389.5</c:v>
                </c:pt>
                <c:pt idx="380">
                  <c:v>390</c:v>
                </c:pt>
                <c:pt idx="381">
                  <c:v>390.5</c:v>
                </c:pt>
                <c:pt idx="382">
                  <c:v>391</c:v>
                </c:pt>
                <c:pt idx="383">
                  <c:v>391.5</c:v>
                </c:pt>
                <c:pt idx="384">
                  <c:v>392</c:v>
                </c:pt>
                <c:pt idx="385">
                  <c:v>392.5</c:v>
                </c:pt>
                <c:pt idx="386">
                  <c:v>393</c:v>
                </c:pt>
                <c:pt idx="387">
                  <c:v>393.5</c:v>
                </c:pt>
                <c:pt idx="388">
                  <c:v>394</c:v>
                </c:pt>
                <c:pt idx="389">
                  <c:v>394.5</c:v>
                </c:pt>
                <c:pt idx="390">
                  <c:v>395</c:v>
                </c:pt>
                <c:pt idx="391">
                  <c:v>395.5</c:v>
                </c:pt>
                <c:pt idx="392">
                  <c:v>396</c:v>
                </c:pt>
                <c:pt idx="393">
                  <c:v>396.5</c:v>
                </c:pt>
                <c:pt idx="394">
                  <c:v>397</c:v>
                </c:pt>
                <c:pt idx="395">
                  <c:v>397.5</c:v>
                </c:pt>
                <c:pt idx="396">
                  <c:v>398</c:v>
                </c:pt>
                <c:pt idx="397">
                  <c:v>398.5</c:v>
                </c:pt>
                <c:pt idx="398">
                  <c:v>399</c:v>
                </c:pt>
                <c:pt idx="399">
                  <c:v>399.5</c:v>
                </c:pt>
                <c:pt idx="400">
                  <c:v>400</c:v>
                </c:pt>
                <c:pt idx="401">
                  <c:v>400.5</c:v>
                </c:pt>
                <c:pt idx="402">
                  <c:v>401</c:v>
                </c:pt>
                <c:pt idx="403">
                  <c:v>401.5</c:v>
                </c:pt>
                <c:pt idx="404">
                  <c:v>402</c:v>
                </c:pt>
                <c:pt idx="405">
                  <c:v>402.5</c:v>
                </c:pt>
                <c:pt idx="406">
                  <c:v>403</c:v>
                </c:pt>
                <c:pt idx="407">
                  <c:v>403.5</c:v>
                </c:pt>
                <c:pt idx="408">
                  <c:v>404</c:v>
                </c:pt>
                <c:pt idx="409">
                  <c:v>404.5</c:v>
                </c:pt>
                <c:pt idx="410">
                  <c:v>405</c:v>
                </c:pt>
                <c:pt idx="411">
                  <c:v>405.5</c:v>
                </c:pt>
                <c:pt idx="412">
                  <c:v>406</c:v>
                </c:pt>
                <c:pt idx="413">
                  <c:v>406.5</c:v>
                </c:pt>
                <c:pt idx="414">
                  <c:v>407</c:v>
                </c:pt>
                <c:pt idx="415">
                  <c:v>407.5</c:v>
                </c:pt>
                <c:pt idx="416">
                  <c:v>408</c:v>
                </c:pt>
                <c:pt idx="417">
                  <c:v>408.5</c:v>
                </c:pt>
                <c:pt idx="418">
                  <c:v>409</c:v>
                </c:pt>
                <c:pt idx="419">
                  <c:v>409.5</c:v>
                </c:pt>
                <c:pt idx="420">
                  <c:v>410</c:v>
                </c:pt>
                <c:pt idx="421">
                  <c:v>410.5</c:v>
                </c:pt>
                <c:pt idx="422">
                  <c:v>411</c:v>
                </c:pt>
                <c:pt idx="423">
                  <c:v>411.5</c:v>
                </c:pt>
                <c:pt idx="424">
                  <c:v>412</c:v>
                </c:pt>
                <c:pt idx="425">
                  <c:v>412.5</c:v>
                </c:pt>
                <c:pt idx="426">
                  <c:v>413</c:v>
                </c:pt>
                <c:pt idx="427">
                  <c:v>413.5</c:v>
                </c:pt>
                <c:pt idx="428">
                  <c:v>414</c:v>
                </c:pt>
                <c:pt idx="429">
                  <c:v>414.5</c:v>
                </c:pt>
                <c:pt idx="430">
                  <c:v>415</c:v>
                </c:pt>
                <c:pt idx="431">
                  <c:v>415.5</c:v>
                </c:pt>
                <c:pt idx="432">
                  <c:v>416</c:v>
                </c:pt>
                <c:pt idx="433">
                  <c:v>416.5</c:v>
                </c:pt>
                <c:pt idx="434">
                  <c:v>417</c:v>
                </c:pt>
                <c:pt idx="435">
                  <c:v>417.5</c:v>
                </c:pt>
                <c:pt idx="436">
                  <c:v>418</c:v>
                </c:pt>
                <c:pt idx="437">
                  <c:v>418.5</c:v>
                </c:pt>
                <c:pt idx="438">
                  <c:v>419</c:v>
                </c:pt>
                <c:pt idx="439">
                  <c:v>419.5</c:v>
                </c:pt>
                <c:pt idx="440">
                  <c:v>420</c:v>
                </c:pt>
                <c:pt idx="441">
                  <c:v>420.5</c:v>
                </c:pt>
                <c:pt idx="442">
                  <c:v>421</c:v>
                </c:pt>
                <c:pt idx="443">
                  <c:v>421.5</c:v>
                </c:pt>
                <c:pt idx="444">
                  <c:v>422</c:v>
                </c:pt>
                <c:pt idx="445">
                  <c:v>422.5</c:v>
                </c:pt>
                <c:pt idx="446">
                  <c:v>423</c:v>
                </c:pt>
                <c:pt idx="447">
                  <c:v>423.5</c:v>
                </c:pt>
                <c:pt idx="448">
                  <c:v>424</c:v>
                </c:pt>
                <c:pt idx="449">
                  <c:v>424.5</c:v>
                </c:pt>
                <c:pt idx="450">
                  <c:v>425</c:v>
                </c:pt>
                <c:pt idx="451">
                  <c:v>425.5</c:v>
                </c:pt>
                <c:pt idx="452">
                  <c:v>426</c:v>
                </c:pt>
                <c:pt idx="453">
                  <c:v>426.5</c:v>
                </c:pt>
                <c:pt idx="454">
                  <c:v>427</c:v>
                </c:pt>
                <c:pt idx="455">
                  <c:v>427.5</c:v>
                </c:pt>
                <c:pt idx="456">
                  <c:v>428</c:v>
                </c:pt>
                <c:pt idx="457">
                  <c:v>428.5</c:v>
                </c:pt>
                <c:pt idx="458">
                  <c:v>429</c:v>
                </c:pt>
                <c:pt idx="459">
                  <c:v>429.5</c:v>
                </c:pt>
                <c:pt idx="460">
                  <c:v>430</c:v>
                </c:pt>
                <c:pt idx="461">
                  <c:v>430.5</c:v>
                </c:pt>
                <c:pt idx="462">
                  <c:v>431</c:v>
                </c:pt>
                <c:pt idx="463">
                  <c:v>431.5</c:v>
                </c:pt>
                <c:pt idx="464">
                  <c:v>432</c:v>
                </c:pt>
                <c:pt idx="465">
                  <c:v>432.5</c:v>
                </c:pt>
                <c:pt idx="466">
                  <c:v>433</c:v>
                </c:pt>
                <c:pt idx="467">
                  <c:v>433.5</c:v>
                </c:pt>
                <c:pt idx="468">
                  <c:v>434</c:v>
                </c:pt>
                <c:pt idx="469">
                  <c:v>434.5</c:v>
                </c:pt>
                <c:pt idx="470">
                  <c:v>435</c:v>
                </c:pt>
                <c:pt idx="471">
                  <c:v>435.5</c:v>
                </c:pt>
                <c:pt idx="472">
                  <c:v>436</c:v>
                </c:pt>
                <c:pt idx="473">
                  <c:v>436.5</c:v>
                </c:pt>
                <c:pt idx="474">
                  <c:v>437</c:v>
                </c:pt>
                <c:pt idx="475">
                  <c:v>437.5</c:v>
                </c:pt>
                <c:pt idx="476">
                  <c:v>438</c:v>
                </c:pt>
                <c:pt idx="477">
                  <c:v>438.5</c:v>
                </c:pt>
                <c:pt idx="478">
                  <c:v>439</c:v>
                </c:pt>
                <c:pt idx="479">
                  <c:v>439.5</c:v>
                </c:pt>
                <c:pt idx="480">
                  <c:v>440</c:v>
                </c:pt>
                <c:pt idx="481">
                  <c:v>440.5</c:v>
                </c:pt>
                <c:pt idx="482">
                  <c:v>441</c:v>
                </c:pt>
                <c:pt idx="483">
                  <c:v>441.5</c:v>
                </c:pt>
                <c:pt idx="484">
                  <c:v>442</c:v>
                </c:pt>
                <c:pt idx="485">
                  <c:v>442.5</c:v>
                </c:pt>
                <c:pt idx="486">
                  <c:v>443</c:v>
                </c:pt>
                <c:pt idx="487">
                  <c:v>443.5</c:v>
                </c:pt>
                <c:pt idx="488">
                  <c:v>444</c:v>
                </c:pt>
                <c:pt idx="489">
                  <c:v>444.5</c:v>
                </c:pt>
                <c:pt idx="490">
                  <c:v>445</c:v>
                </c:pt>
                <c:pt idx="491">
                  <c:v>445.5</c:v>
                </c:pt>
                <c:pt idx="492">
                  <c:v>446</c:v>
                </c:pt>
                <c:pt idx="493">
                  <c:v>446.5</c:v>
                </c:pt>
                <c:pt idx="494">
                  <c:v>447</c:v>
                </c:pt>
                <c:pt idx="495">
                  <c:v>447.5</c:v>
                </c:pt>
                <c:pt idx="496">
                  <c:v>448</c:v>
                </c:pt>
                <c:pt idx="497">
                  <c:v>448.5</c:v>
                </c:pt>
                <c:pt idx="498">
                  <c:v>449</c:v>
                </c:pt>
                <c:pt idx="499">
                  <c:v>449.5</c:v>
                </c:pt>
                <c:pt idx="500">
                  <c:v>450</c:v>
                </c:pt>
                <c:pt idx="501">
                  <c:v>450.5</c:v>
                </c:pt>
                <c:pt idx="502">
                  <c:v>451</c:v>
                </c:pt>
                <c:pt idx="503">
                  <c:v>451.5</c:v>
                </c:pt>
                <c:pt idx="504">
                  <c:v>452</c:v>
                </c:pt>
                <c:pt idx="505">
                  <c:v>452.5</c:v>
                </c:pt>
                <c:pt idx="506">
                  <c:v>453</c:v>
                </c:pt>
                <c:pt idx="507">
                  <c:v>453.5</c:v>
                </c:pt>
                <c:pt idx="508">
                  <c:v>454</c:v>
                </c:pt>
                <c:pt idx="509">
                  <c:v>454.5</c:v>
                </c:pt>
                <c:pt idx="510">
                  <c:v>455</c:v>
                </c:pt>
                <c:pt idx="511">
                  <c:v>455.5</c:v>
                </c:pt>
                <c:pt idx="512">
                  <c:v>456</c:v>
                </c:pt>
                <c:pt idx="513">
                  <c:v>456.5</c:v>
                </c:pt>
                <c:pt idx="514">
                  <c:v>457</c:v>
                </c:pt>
                <c:pt idx="515">
                  <c:v>457.5</c:v>
                </c:pt>
                <c:pt idx="516">
                  <c:v>458</c:v>
                </c:pt>
                <c:pt idx="517">
                  <c:v>458.5</c:v>
                </c:pt>
                <c:pt idx="518">
                  <c:v>459</c:v>
                </c:pt>
                <c:pt idx="519">
                  <c:v>459.5</c:v>
                </c:pt>
                <c:pt idx="520">
                  <c:v>460</c:v>
                </c:pt>
                <c:pt idx="521">
                  <c:v>460.5</c:v>
                </c:pt>
                <c:pt idx="522">
                  <c:v>461</c:v>
                </c:pt>
                <c:pt idx="523">
                  <c:v>461.5</c:v>
                </c:pt>
                <c:pt idx="524">
                  <c:v>462</c:v>
                </c:pt>
                <c:pt idx="525">
                  <c:v>462.5</c:v>
                </c:pt>
                <c:pt idx="526">
                  <c:v>463</c:v>
                </c:pt>
                <c:pt idx="527">
                  <c:v>463.5</c:v>
                </c:pt>
                <c:pt idx="528">
                  <c:v>464</c:v>
                </c:pt>
                <c:pt idx="529">
                  <c:v>464.5</c:v>
                </c:pt>
                <c:pt idx="530">
                  <c:v>465</c:v>
                </c:pt>
                <c:pt idx="531">
                  <c:v>465.5</c:v>
                </c:pt>
                <c:pt idx="532">
                  <c:v>466</c:v>
                </c:pt>
                <c:pt idx="533">
                  <c:v>466.5</c:v>
                </c:pt>
                <c:pt idx="534">
                  <c:v>467</c:v>
                </c:pt>
                <c:pt idx="535">
                  <c:v>467.5</c:v>
                </c:pt>
                <c:pt idx="536">
                  <c:v>468</c:v>
                </c:pt>
                <c:pt idx="537">
                  <c:v>468.5</c:v>
                </c:pt>
                <c:pt idx="538">
                  <c:v>469</c:v>
                </c:pt>
                <c:pt idx="539">
                  <c:v>469.5</c:v>
                </c:pt>
                <c:pt idx="540">
                  <c:v>470</c:v>
                </c:pt>
                <c:pt idx="541">
                  <c:v>470.5</c:v>
                </c:pt>
                <c:pt idx="542">
                  <c:v>471</c:v>
                </c:pt>
                <c:pt idx="543">
                  <c:v>471.5</c:v>
                </c:pt>
                <c:pt idx="544">
                  <c:v>472</c:v>
                </c:pt>
                <c:pt idx="545">
                  <c:v>472.5</c:v>
                </c:pt>
                <c:pt idx="546">
                  <c:v>473</c:v>
                </c:pt>
                <c:pt idx="547">
                  <c:v>473.5</c:v>
                </c:pt>
                <c:pt idx="548">
                  <c:v>474</c:v>
                </c:pt>
                <c:pt idx="549">
                  <c:v>474.5</c:v>
                </c:pt>
                <c:pt idx="550">
                  <c:v>475</c:v>
                </c:pt>
                <c:pt idx="551">
                  <c:v>475.5</c:v>
                </c:pt>
                <c:pt idx="552">
                  <c:v>476</c:v>
                </c:pt>
                <c:pt idx="553">
                  <c:v>476.5</c:v>
                </c:pt>
                <c:pt idx="554">
                  <c:v>477</c:v>
                </c:pt>
                <c:pt idx="555">
                  <c:v>477.5</c:v>
                </c:pt>
                <c:pt idx="556">
                  <c:v>478</c:v>
                </c:pt>
                <c:pt idx="557">
                  <c:v>478.5</c:v>
                </c:pt>
                <c:pt idx="558">
                  <c:v>479</c:v>
                </c:pt>
                <c:pt idx="559">
                  <c:v>479.5</c:v>
                </c:pt>
                <c:pt idx="560">
                  <c:v>480</c:v>
                </c:pt>
                <c:pt idx="561">
                  <c:v>480.5</c:v>
                </c:pt>
                <c:pt idx="562">
                  <c:v>481</c:v>
                </c:pt>
                <c:pt idx="563">
                  <c:v>481.5</c:v>
                </c:pt>
                <c:pt idx="564">
                  <c:v>482</c:v>
                </c:pt>
                <c:pt idx="565">
                  <c:v>482.5</c:v>
                </c:pt>
                <c:pt idx="566">
                  <c:v>483</c:v>
                </c:pt>
                <c:pt idx="567">
                  <c:v>483.5</c:v>
                </c:pt>
                <c:pt idx="568">
                  <c:v>484</c:v>
                </c:pt>
                <c:pt idx="569">
                  <c:v>484.5</c:v>
                </c:pt>
                <c:pt idx="570">
                  <c:v>485</c:v>
                </c:pt>
                <c:pt idx="571">
                  <c:v>485.5</c:v>
                </c:pt>
                <c:pt idx="572">
                  <c:v>486</c:v>
                </c:pt>
                <c:pt idx="573">
                  <c:v>486.5</c:v>
                </c:pt>
                <c:pt idx="574">
                  <c:v>487</c:v>
                </c:pt>
                <c:pt idx="575">
                  <c:v>487.5</c:v>
                </c:pt>
                <c:pt idx="576">
                  <c:v>488</c:v>
                </c:pt>
                <c:pt idx="577">
                  <c:v>488.5</c:v>
                </c:pt>
                <c:pt idx="578">
                  <c:v>489</c:v>
                </c:pt>
                <c:pt idx="579">
                  <c:v>489.5</c:v>
                </c:pt>
                <c:pt idx="580">
                  <c:v>490</c:v>
                </c:pt>
                <c:pt idx="581">
                  <c:v>490.5</c:v>
                </c:pt>
                <c:pt idx="582">
                  <c:v>491</c:v>
                </c:pt>
                <c:pt idx="583">
                  <c:v>491.5</c:v>
                </c:pt>
                <c:pt idx="584">
                  <c:v>492</c:v>
                </c:pt>
                <c:pt idx="585">
                  <c:v>492.5</c:v>
                </c:pt>
                <c:pt idx="586">
                  <c:v>493</c:v>
                </c:pt>
                <c:pt idx="587">
                  <c:v>493.5</c:v>
                </c:pt>
                <c:pt idx="588">
                  <c:v>494</c:v>
                </c:pt>
                <c:pt idx="589">
                  <c:v>494.5</c:v>
                </c:pt>
                <c:pt idx="590">
                  <c:v>495</c:v>
                </c:pt>
                <c:pt idx="591">
                  <c:v>495.5</c:v>
                </c:pt>
                <c:pt idx="592">
                  <c:v>496</c:v>
                </c:pt>
                <c:pt idx="593">
                  <c:v>496.5</c:v>
                </c:pt>
                <c:pt idx="594">
                  <c:v>497</c:v>
                </c:pt>
                <c:pt idx="595">
                  <c:v>497.5</c:v>
                </c:pt>
                <c:pt idx="596">
                  <c:v>498</c:v>
                </c:pt>
                <c:pt idx="597">
                  <c:v>498.5</c:v>
                </c:pt>
                <c:pt idx="598">
                  <c:v>499</c:v>
                </c:pt>
                <c:pt idx="599">
                  <c:v>499.5</c:v>
                </c:pt>
                <c:pt idx="600">
                  <c:v>500</c:v>
                </c:pt>
                <c:pt idx="601">
                  <c:v>500.5</c:v>
                </c:pt>
                <c:pt idx="602">
                  <c:v>501</c:v>
                </c:pt>
                <c:pt idx="603">
                  <c:v>501.5</c:v>
                </c:pt>
                <c:pt idx="604">
                  <c:v>502</c:v>
                </c:pt>
                <c:pt idx="605">
                  <c:v>502.5</c:v>
                </c:pt>
                <c:pt idx="606">
                  <c:v>503</c:v>
                </c:pt>
                <c:pt idx="607">
                  <c:v>503.5</c:v>
                </c:pt>
                <c:pt idx="608">
                  <c:v>504</c:v>
                </c:pt>
                <c:pt idx="609">
                  <c:v>504.5</c:v>
                </c:pt>
                <c:pt idx="610">
                  <c:v>505</c:v>
                </c:pt>
                <c:pt idx="611">
                  <c:v>505.5</c:v>
                </c:pt>
                <c:pt idx="612">
                  <c:v>506</c:v>
                </c:pt>
                <c:pt idx="613">
                  <c:v>506.5</c:v>
                </c:pt>
                <c:pt idx="614">
                  <c:v>507</c:v>
                </c:pt>
                <c:pt idx="615">
                  <c:v>507.5</c:v>
                </c:pt>
                <c:pt idx="616">
                  <c:v>508</c:v>
                </c:pt>
                <c:pt idx="617">
                  <c:v>508.5</c:v>
                </c:pt>
                <c:pt idx="618">
                  <c:v>509</c:v>
                </c:pt>
                <c:pt idx="619">
                  <c:v>509.5</c:v>
                </c:pt>
                <c:pt idx="620">
                  <c:v>510</c:v>
                </c:pt>
                <c:pt idx="621">
                  <c:v>510.5</c:v>
                </c:pt>
                <c:pt idx="622">
                  <c:v>511</c:v>
                </c:pt>
                <c:pt idx="623">
                  <c:v>511.5</c:v>
                </c:pt>
                <c:pt idx="624">
                  <c:v>512</c:v>
                </c:pt>
                <c:pt idx="625">
                  <c:v>512.5</c:v>
                </c:pt>
                <c:pt idx="626">
                  <c:v>513</c:v>
                </c:pt>
                <c:pt idx="627">
                  <c:v>513.5</c:v>
                </c:pt>
                <c:pt idx="628">
                  <c:v>514</c:v>
                </c:pt>
                <c:pt idx="629">
                  <c:v>514.5</c:v>
                </c:pt>
                <c:pt idx="630">
                  <c:v>515</c:v>
                </c:pt>
                <c:pt idx="631">
                  <c:v>515.5</c:v>
                </c:pt>
                <c:pt idx="632">
                  <c:v>516</c:v>
                </c:pt>
                <c:pt idx="633">
                  <c:v>516.5</c:v>
                </c:pt>
                <c:pt idx="634">
                  <c:v>517</c:v>
                </c:pt>
                <c:pt idx="635">
                  <c:v>517.5</c:v>
                </c:pt>
                <c:pt idx="636">
                  <c:v>518</c:v>
                </c:pt>
                <c:pt idx="637">
                  <c:v>518.5</c:v>
                </c:pt>
                <c:pt idx="638">
                  <c:v>519</c:v>
                </c:pt>
                <c:pt idx="639">
                  <c:v>519.5</c:v>
                </c:pt>
                <c:pt idx="640">
                  <c:v>520</c:v>
                </c:pt>
                <c:pt idx="641">
                  <c:v>520.5</c:v>
                </c:pt>
                <c:pt idx="642">
                  <c:v>521</c:v>
                </c:pt>
                <c:pt idx="643">
                  <c:v>521.5</c:v>
                </c:pt>
                <c:pt idx="644">
                  <c:v>522</c:v>
                </c:pt>
                <c:pt idx="645">
                  <c:v>522.5</c:v>
                </c:pt>
                <c:pt idx="646">
                  <c:v>523</c:v>
                </c:pt>
                <c:pt idx="647">
                  <c:v>523.5</c:v>
                </c:pt>
                <c:pt idx="648">
                  <c:v>524</c:v>
                </c:pt>
                <c:pt idx="649">
                  <c:v>524.5</c:v>
                </c:pt>
                <c:pt idx="650">
                  <c:v>525</c:v>
                </c:pt>
                <c:pt idx="651">
                  <c:v>525.5</c:v>
                </c:pt>
                <c:pt idx="652">
                  <c:v>526</c:v>
                </c:pt>
                <c:pt idx="653">
                  <c:v>526.5</c:v>
                </c:pt>
                <c:pt idx="654">
                  <c:v>527</c:v>
                </c:pt>
                <c:pt idx="655">
                  <c:v>527.5</c:v>
                </c:pt>
                <c:pt idx="656">
                  <c:v>528</c:v>
                </c:pt>
                <c:pt idx="657">
                  <c:v>528.5</c:v>
                </c:pt>
                <c:pt idx="658">
                  <c:v>529</c:v>
                </c:pt>
                <c:pt idx="659">
                  <c:v>529.5</c:v>
                </c:pt>
                <c:pt idx="660">
                  <c:v>530</c:v>
                </c:pt>
                <c:pt idx="661">
                  <c:v>530.5</c:v>
                </c:pt>
                <c:pt idx="662">
                  <c:v>531</c:v>
                </c:pt>
                <c:pt idx="663">
                  <c:v>531.5</c:v>
                </c:pt>
                <c:pt idx="664">
                  <c:v>532</c:v>
                </c:pt>
                <c:pt idx="665">
                  <c:v>532.5</c:v>
                </c:pt>
                <c:pt idx="666">
                  <c:v>533</c:v>
                </c:pt>
                <c:pt idx="667">
                  <c:v>533.5</c:v>
                </c:pt>
                <c:pt idx="668">
                  <c:v>534</c:v>
                </c:pt>
                <c:pt idx="669">
                  <c:v>534.5</c:v>
                </c:pt>
                <c:pt idx="670">
                  <c:v>535</c:v>
                </c:pt>
                <c:pt idx="671">
                  <c:v>535.5</c:v>
                </c:pt>
                <c:pt idx="672">
                  <c:v>536</c:v>
                </c:pt>
                <c:pt idx="673">
                  <c:v>536.5</c:v>
                </c:pt>
                <c:pt idx="674">
                  <c:v>537</c:v>
                </c:pt>
                <c:pt idx="675">
                  <c:v>537.5</c:v>
                </c:pt>
                <c:pt idx="676">
                  <c:v>538</c:v>
                </c:pt>
                <c:pt idx="677">
                  <c:v>538.5</c:v>
                </c:pt>
                <c:pt idx="678">
                  <c:v>539</c:v>
                </c:pt>
                <c:pt idx="679">
                  <c:v>539.5</c:v>
                </c:pt>
                <c:pt idx="680">
                  <c:v>540</c:v>
                </c:pt>
                <c:pt idx="681">
                  <c:v>540.5</c:v>
                </c:pt>
                <c:pt idx="682">
                  <c:v>541</c:v>
                </c:pt>
                <c:pt idx="683">
                  <c:v>541.5</c:v>
                </c:pt>
                <c:pt idx="684">
                  <c:v>542</c:v>
                </c:pt>
                <c:pt idx="685">
                  <c:v>542.5</c:v>
                </c:pt>
                <c:pt idx="686">
                  <c:v>543</c:v>
                </c:pt>
                <c:pt idx="687">
                  <c:v>543.5</c:v>
                </c:pt>
                <c:pt idx="688">
                  <c:v>544</c:v>
                </c:pt>
                <c:pt idx="689">
                  <c:v>544.5</c:v>
                </c:pt>
                <c:pt idx="690">
                  <c:v>545</c:v>
                </c:pt>
                <c:pt idx="691">
                  <c:v>545.5</c:v>
                </c:pt>
                <c:pt idx="692">
                  <c:v>546</c:v>
                </c:pt>
                <c:pt idx="693">
                  <c:v>546.5</c:v>
                </c:pt>
                <c:pt idx="694">
                  <c:v>547</c:v>
                </c:pt>
                <c:pt idx="695">
                  <c:v>547.5</c:v>
                </c:pt>
                <c:pt idx="696">
                  <c:v>548</c:v>
                </c:pt>
                <c:pt idx="697">
                  <c:v>548.5</c:v>
                </c:pt>
                <c:pt idx="698">
                  <c:v>549</c:v>
                </c:pt>
                <c:pt idx="699">
                  <c:v>549.5</c:v>
                </c:pt>
                <c:pt idx="700">
                  <c:v>550</c:v>
                </c:pt>
                <c:pt idx="701">
                  <c:v>550.5</c:v>
                </c:pt>
                <c:pt idx="702">
                  <c:v>551</c:v>
                </c:pt>
                <c:pt idx="703">
                  <c:v>551.5</c:v>
                </c:pt>
                <c:pt idx="704">
                  <c:v>552</c:v>
                </c:pt>
                <c:pt idx="705">
                  <c:v>552.5</c:v>
                </c:pt>
                <c:pt idx="706">
                  <c:v>553</c:v>
                </c:pt>
                <c:pt idx="707">
                  <c:v>553.5</c:v>
                </c:pt>
                <c:pt idx="708">
                  <c:v>554</c:v>
                </c:pt>
                <c:pt idx="709">
                  <c:v>554.5</c:v>
                </c:pt>
                <c:pt idx="710">
                  <c:v>555</c:v>
                </c:pt>
                <c:pt idx="711">
                  <c:v>555.5</c:v>
                </c:pt>
                <c:pt idx="712">
                  <c:v>556</c:v>
                </c:pt>
                <c:pt idx="713">
                  <c:v>556.5</c:v>
                </c:pt>
                <c:pt idx="714">
                  <c:v>557</c:v>
                </c:pt>
                <c:pt idx="715">
                  <c:v>557.5</c:v>
                </c:pt>
                <c:pt idx="716">
                  <c:v>558</c:v>
                </c:pt>
                <c:pt idx="717">
                  <c:v>558.5</c:v>
                </c:pt>
                <c:pt idx="718">
                  <c:v>559</c:v>
                </c:pt>
                <c:pt idx="719">
                  <c:v>559.5</c:v>
                </c:pt>
                <c:pt idx="720">
                  <c:v>560</c:v>
                </c:pt>
                <c:pt idx="721">
                  <c:v>560.5</c:v>
                </c:pt>
                <c:pt idx="722">
                  <c:v>561</c:v>
                </c:pt>
                <c:pt idx="723">
                  <c:v>561.5</c:v>
                </c:pt>
                <c:pt idx="724">
                  <c:v>562</c:v>
                </c:pt>
                <c:pt idx="725">
                  <c:v>562.5</c:v>
                </c:pt>
                <c:pt idx="726">
                  <c:v>563</c:v>
                </c:pt>
                <c:pt idx="727">
                  <c:v>563.5</c:v>
                </c:pt>
                <c:pt idx="728">
                  <c:v>564</c:v>
                </c:pt>
                <c:pt idx="729">
                  <c:v>564.5</c:v>
                </c:pt>
                <c:pt idx="730">
                  <c:v>565</c:v>
                </c:pt>
                <c:pt idx="731">
                  <c:v>565.5</c:v>
                </c:pt>
                <c:pt idx="732">
                  <c:v>566</c:v>
                </c:pt>
                <c:pt idx="733">
                  <c:v>566.5</c:v>
                </c:pt>
                <c:pt idx="734">
                  <c:v>567</c:v>
                </c:pt>
                <c:pt idx="735">
                  <c:v>567.5</c:v>
                </c:pt>
                <c:pt idx="736">
                  <c:v>568</c:v>
                </c:pt>
                <c:pt idx="737">
                  <c:v>568.5</c:v>
                </c:pt>
                <c:pt idx="738">
                  <c:v>569</c:v>
                </c:pt>
                <c:pt idx="739">
                  <c:v>569.5</c:v>
                </c:pt>
                <c:pt idx="740">
                  <c:v>570</c:v>
                </c:pt>
                <c:pt idx="741">
                  <c:v>570.5</c:v>
                </c:pt>
                <c:pt idx="742">
                  <c:v>571</c:v>
                </c:pt>
                <c:pt idx="743">
                  <c:v>571.5</c:v>
                </c:pt>
                <c:pt idx="744">
                  <c:v>572</c:v>
                </c:pt>
                <c:pt idx="745">
                  <c:v>572.5</c:v>
                </c:pt>
                <c:pt idx="746">
                  <c:v>573</c:v>
                </c:pt>
                <c:pt idx="747">
                  <c:v>573.5</c:v>
                </c:pt>
                <c:pt idx="748">
                  <c:v>574</c:v>
                </c:pt>
                <c:pt idx="749">
                  <c:v>574.5</c:v>
                </c:pt>
                <c:pt idx="750">
                  <c:v>575</c:v>
                </c:pt>
                <c:pt idx="751">
                  <c:v>575.5</c:v>
                </c:pt>
                <c:pt idx="752">
                  <c:v>576</c:v>
                </c:pt>
                <c:pt idx="753">
                  <c:v>576.5</c:v>
                </c:pt>
                <c:pt idx="754">
                  <c:v>577</c:v>
                </c:pt>
                <c:pt idx="755">
                  <c:v>577.5</c:v>
                </c:pt>
                <c:pt idx="756">
                  <c:v>578</c:v>
                </c:pt>
                <c:pt idx="757">
                  <c:v>578.5</c:v>
                </c:pt>
                <c:pt idx="758">
                  <c:v>579</c:v>
                </c:pt>
                <c:pt idx="759">
                  <c:v>579.5</c:v>
                </c:pt>
                <c:pt idx="760">
                  <c:v>580</c:v>
                </c:pt>
                <c:pt idx="761">
                  <c:v>580.5</c:v>
                </c:pt>
                <c:pt idx="762">
                  <c:v>581</c:v>
                </c:pt>
                <c:pt idx="763">
                  <c:v>581.5</c:v>
                </c:pt>
                <c:pt idx="764">
                  <c:v>582</c:v>
                </c:pt>
                <c:pt idx="765">
                  <c:v>582.5</c:v>
                </c:pt>
                <c:pt idx="766">
                  <c:v>583</c:v>
                </c:pt>
                <c:pt idx="767">
                  <c:v>583.5</c:v>
                </c:pt>
                <c:pt idx="768">
                  <c:v>584</c:v>
                </c:pt>
                <c:pt idx="769">
                  <c:v>584.5</c:v>
                </c:pt>
                <c:pt idx="770">
                  <c:v>585</c:v>
                </c:pt>
                <c:pt idx="771">
                  <c:v>585.5</c:v>
                </c:pt>
                <c:pt idx="772">
                  <c:v>586</c:v>
                </c:pt>
                <c:pt idx="773">
                  <c:v>586.5</c:v>
                </c:pt>
                <c:pt idx="774">
                  <c:v>587</c:v>
                </c:pt>
                <c:pt idx="775">
                  <c:v>587.5</c:v>
                </c:pt>
                <c:pt idx="776">
                  <c:v>588</c:v>
                </c:pt>
                <c:pt idx="777">
                  <c:v>588.5</c:v>
                </c:pt>
                <c:pt idx="778">
                  <c:v>589</c:v>
                </c:pt>
                <c:pt idx="779">
                  <c:v>589.5</c:v>
                </c:pt>
                <c:pt idx="780">
                  <c:v>590</c:v>
                </c:pt>
                <c:pt idx="781">
                  <c:v>590.5</c:v>
                </c:pt>
                <c:pt idx="782">
                  <c:v>591</c:v>
                </c:pt>
                <c:pt idx="783">
                  <c:v>591.5</c:v>
                </c:pt>
                <c:pt idx="784">
                  <c:v>592</c:v>
                </c:pt>
                <c:pt idx="785">
                  <c:v>592.5</c:v>
                </c:pt>
                <c:pt idx="786">
                  <c:v>593</c:v>
                </c:pt>
                <c:pt idx="787">
                  <c:v>593.5</c:v>
                </c:pt>
                <c:pt idx="788">
                  <c:v>594</c:v>
                </c:pt>
                <c:pt idx="789">
                  <c:v>594.5</c:v>
                </c:pt>
                <c:pt idx="790">
                  <c:v>595</c:v>
                </c:pt>
                <c:pt idx="791">
                  <c:v>595.5</c:v>
                </c:pt>
                <c:pt idx="792">
                  <c:v>596</c:v>
                </c:pt>
                <c:pt idx="793">
                  <c:v>596.5</c:v>
                </c:pt>
                <c:pt idx="794">
                  <c:v>597</c:v>
                </c:pt>
                <c:pt idx="795">
                  <c:v>597.5</c:v>
                </c:pt>
                <c:pt idx="796">
                  <c:v>598</c:v>
                </c:pt>
                <c:pt idx="797">
                  <c:v>598.5</c:v>
                </c:pt>
                <c:pt idx="798">
                  <c:v>599</c:v>
                </c:pt>
                <c:pt idx="799">
                  <c:v>599.5</c:v>
                </c:pt>
                <c:pt idx="800">
                  <c:v>600</c:v>
                </c:pt>
                <c:pt idx="801">
                  <c:v>600.5</c:v>
                </c:pt>
                <c:pt idx="802">
                  <c:v>601</c:v>
                </c:pt>
                <c:pt idx="803">
                  <c:v>601.5</c:v>
                </c:pt>
                <c:pt idx="804">
                  <c:v>602</c:v>
                </c:pt>
                <c:pt idx="805">
                  <c:v>602.5</c:v>
                </c:pt>
                <c:pt idx="806">
                  <c:v>603</c:v>
                </c:pt>
                <c:pt idx="807">
                  <c:v>603.5</c:v>
                </c:pt>
                <c:pt idx="808">
                  <c:v>604</c:v>
                </c:pt>
                <c:pt idx="809">
                  <c:v>604.5</c:v>
                </c:pt>
                <c:pt idx="810">
                  <c:v>605</c:v>
                </c:pt>
                <c:pt idx="811">
                  <c:v>605.5</c:v>
                </c:pt>
                <c:pt idx="812">
                  <c:v>606</c:v>
                </c:pt>
                <c:pt idx="813">
                  <c:v>606.5</c:v>
                </c:pt>
                <c:pt idx="814">
                  <c:v>607</c:v>
                </c:pt>
                <c:pt idx="815">
                  <c:v>607.5</c:v>
                </c:pt>
                <c:pt idx="816">
                  <c:v>608</c:v>
                </c:pt>
                <c:pt idx="817">
                  <c:v>608.5</c:v>
                </c:pt>
                <c:pt idx="818">
                  <c:v>609</c:v>
                </c:pt>
                <c:pt idx="819">
                  <c:v>609.5</c:v>
                </c:pt>
                <c:pt idx="820">
                  <c:v>610</c:v>
                </c:pt>
                <c:pt idx="821">
                  <c:v>610.5</c:v>
                </c:pt>
                <c:pt idx="822">
                  <c:v>611</c:v>
                </c:pt>
                <c:pt idx="823">
                  <c:v>611.5</c:v>
                </c:pt>
                <c:pt idx="824">
                  <c:v>612</c:v>
                </c:pt>
                <c:pt idx="825">
                  <c:v>612.5</c:v>
                </c:pt>
                <c:pt idx="826">
                  <c:v>613</c:v>
                </c:pt>
                <c:pt idx="827">
                  <c:v>613.5</c:v>
                </c:pt>
                <c:pt idx="828">
                  <c:v>614</c:v>
                </c:pt>
                <c:pt idx="829">
                  <c:v>614.5</c:v>
                </c:pt>
                <c:pt idx="830">
                  <c:v>615</c:v>
                </c:pt>
                <c:pt idx="831">
                  <c:v>615.5</c:v>
                </c:pt>
                <c:pt idx="832">
                  <c:v>616</c:v>
                </c:pt>
                <c:pt idx="833">
                  <c:v>616.5</c:v>
                </c:pt>
                <c:pt idx="834">
                  <c:v>617</c:v>
                </c:pt>
                <c:pt idx="835">
                  <c:v>617.5</c:v>
                </c:pt>
                <c:pt idx="836">
                  <c:v>618</c:v>
                </c:pt>
                <c:pt idx="837">
                  <c:v>618.5</c:v>
                </c:pt>
                <c:pt idx="838">
                  <c:v>619</c:v>
                </c:pt>
                <c:pt idx="839">
                  <c:v>619.5</c:v>
                </c:pt>
                <c:pt idx="840">
                  <c:v>620</c:v>
                </c:pt>
                <c:pt idx="841">
                  <c:v>620.5</c:v>
                </c:pt>
                <c:pt idx="842">
                  <c:v>621</c:v>
                </c:pt>
                <c:pt idx="843">
                  <c:v>621.5</c:v>
                </c:pt>
                <c:pt idx="844">
                  <c:v>622</c:v>
                </c:pt>
                <c:pt idx="845">
                  <c:v>622.5</c:v>
                </c:pt>
                <c:pt idx="846">
                  <c:v>623</c:v>
                </c:pt>
                <c:pt idx="847">
                  <c:v>623.5</c:v>
                </c:pt>
                <c:pt idx="848">
                  <c:v>624</c:v>
                </c:pt>
                <c:pt idx="849">
                  <c:v>624.5</c:v>
                </c:pt>
                <c:pt idx="850">
                  <c:v>625</c:v>
                </c:pt>
                <c:pt idx="851">
                  <c:v>625.5</c:v>
                </c:pt>
                <c:pt idx="852">
                  <c:v>626</c:v>
                </c:pt>
                <c:pt idx="853">
                  <c:v>626.5</c:v>
                </c:pt>
                <c:pt idx="854">
                  <c:v>627</c:v>
                </c:pt>
                <c:pt idx="855">
                  <c:v>627.5</c:v>
                </c:pt>
                <c:pt idx="856">
                  <c:v>628</c:v>
                </c:pt>
                <c:pt idx="857">
                  <c:v>628.5</c:v>
                </c:pt>
                <c:pt idx="858">
                  <c:v>629</c:v>
                </c:pt>
                <c:pt idx="859">
                  <c:v>629.5</c:v>
                </c:pt>
                <c:pt idx="860">
                  <c:v>630</c:v>
                </c:pt>
                <c:pt idx="861">
                  <c:v>630.5</c:v>
                </c:pt>
                <c:pt idx="862">
                  <c:v>631</c:v>
                </c:pt>
                <c:pt idx="863">
                  <c:v>631.5</c:v>
                </c:pt>
                <c:pt idx="864">
                  <c:v>632</c:v>
                </c:pt>
                <c:pt idx="865">
                  <c:v>632.5</c:v>
                </c:pt>
                <c:pt idx="866">
                  <c:v>633</c:v>
                </c:pt>
                <c:pt idx="867">
                  <c:v>633.5</c:v>
                </c:pt>
                <c:pt idx="868">
                  <c:v>634</c:v>
                </c:pt>
                <c:pt idx="869">
                  <c:v>634.5</c:v>
                </c:pt>
                <c:pt idx="870">
                  <c:v>635</c:v>
                </c:pt>
                <c:pt idx="871">
                  <c:v>635.5</c:v>
                </c:pt>
                <c:pt idx="872">
                  <c:v>636</c:v>
                </c:pt>
                <c:pt idx="873">
                  <c:v>636.5</c:v>
                </c:pt>
                <c:pt idx="874">
                  <c:v>637</c:v>
                </c:pt>
                <c:pt idx="875">
                  <c:v>637.5</c:v>
                </c:pt>
                <c:pt idx="876">
                  <c:v>638</c:v>
                </c:pt>
                <c:pt idx="877">
                  <c:v>638.5</c:v>
                </c:pt>
                <c:pt idx="878">
                  <c:v>639</c:v>
                </c:pt>
                <c:pt idx="879">
                  <c:v>639.5</c:v>
                </c:pt>
                <c:pt idx="880">
                  <c:v>640</c:v>
                </c:pt>
                <c:pt idx="881">
                  <c:v>640.5</c:v>
                </c:pt>
                <c:pt idx="882">
                  <c:v>641</c:v>
                </c:pt>
                <c:pt idx="883">
                  <c:v>641.5</c:v>
                </c:pt>
                <c:pt idx="884">
                  <c:v>642</c:v>
                </c:pt>
                <c:pt idx="885">
                  <c:v>642.5</c:v>
                </c:pt>
                <c:pt idx="886">
                  <c:v>643</c:v>
                </c:pt>
                <c:pt idx="887">
                  <c:v>643.5</c:v>
                </c:pt>
                <c:pt idx="888">
                  <c:v>644</c:v>
                </c:pt>
                <c:pt idx="889">
                  <c:v>644.5</c:v>
                </c:pt>
                <c:pt idx="890">
                  <c:v>645</c:v>
                </c:pt>
                <c:pt idx="891">
                  <c:v>645.5</c:v>
                </c:pt>
                <c:pt idx="892">
                  <c:v>646</c:v>
                </c:pt>
                <c:pt idx="893">
                  <c:v>646.5</c:v>
                </c:pt>
                <c:pt idx="894">
                  <c:v>647</c:v>
                </c:pt>
                <c:pt idx="895">
                  <c:v>647.5</c:v>
                </c:pt>
                <c:pt idx="896">
                  <c:v>648</c:v>
                </c:pt>
                <c:pt idx="897">
                  <c:v>648.5</c:v>
                </c:pt>
                <c:pt idx="898">
                  <c:v>649</c:v>
                </c:pt>
                <c:pt idx="899">
                  <c:v>649.5</c:v>
                </c:pt>
                <c:pt idx="900">
                  <c:v>650</c:v>
                </c:pt>
                <c:pt idx="901">
                  <c:v>650.5</c:v>
                </c:pt>
                <c:pt idx="902">
                  <c:v>651</c:v>
                </c:pt>
                <c:pt idx="903">
                  <c:v>651.5</c:v>
                </c:pt>
                <c:pt idx="904">
                  <c:v>652</c:v>
                </c:pt>
                <c:pt idx="905">
                  <c:v>652.5</c:v>
                </c:pt>
                <c:pt idx="906">
                  <c:v>653</c:v>
                </c:pt>
                <c:pt idx="907">
                  <c:v>653.5</c:v>
                </c:pt>
                <c:pt idx="908">
                  <c:v>654</c:v>
                </c:pt>
                <c:pt idx="909">
                  <c:v>654.5</c:v>
                </c:pt>
                <c:pt idx="910">
                  <c:v>655</c:v>
                </c:pt>
                <c:pt idx="911">
                  <c:v>655.5</c:v>
                </c:pt>
                <c:pt idx="912">
                  <c:v>656</c:v>
                </c:pt>
                <c:pt idx="913">
                  <c:v>656.5</c:v>
                </c:pt>
                <c:pt idx="914">
                  <c:v>657</c:v>
                </c:pt>
                <c:pt idx="915">
                  <c:v>657.5</c:v>
                </c:pt>
                <c:pt idx="916">
                  <c:v>658</c:v>
                </c:pt>
                <c:pt idx="917">
                  <c:v>658.5</c:v>
                </c:pt>
                <c:pt idx="918">
                  <c:v>659</c:v>
                </c:pt>
                <c:pt idx="919">
                  <c:v>659.5</c:v>
                </c:pt>
                <c:pt idx="920">
                  <c:v>660</c:v>
                </c:pt>
                <c:pt idx="921">
                  <c:v>660.5</c:v>
                </c:pt>
                <c:pt idx="922">
                  <c:v>661</c:v>
                </c:pt>
                <c:pt idx="923">
                  <c:v>661.5</c:v>
                </c:pt>
                <c:pt idx="924">
                  <c:v>662</c:v>
                </c:pt>
                <c:pt idx="925">
                  <c:v>662.5</c:v>
                </c:pt>
                <c:pt idx="926">
                  <c:v>663</c:v>
                </c:pt>
                <c:pt idx="927">
                  <c:v>663.5</c:v>
                </c:pt>
                <c:pt idx="928">
                  <c:v>664</c:v>
                </c:pt>
                <c:pt idx="929">
                  <c:v>664.5</c:v>
                </c:pt>
                <c:pt idx="930">
                  <c:v>665</c:v>
                </c:pt>
                <c:pt idx="931">
                  <c:v>665.5</c:v>
                </c:pt>
                <c:pt idx="932">
                  <c:v>666</c:v>
                </c:pt>
                <c:pt idx="933">
                  <c:v>666.5</c:v>
                </c:pt>
                <c:pt idx="934">
                  <c:v>667</c:v>
                </c:pt>
                <c:pt idx="935">
                  <c:v>667.5</c:v>
                </c:pt>
                <c:pt idx="936">
                  <c:v>668</c:v>
                </c:pt>
                <c:pt idx="937">
                  <c:v>668.5</c:v>
                </c:pt>
                <c:pt idx="938">
                  <c:v>669</c:v>
                </c:pt>
                <c:pt idx="939">
                  <c:v>669.5</c:v>
                </c:pt>
                <c:pt idx="940">
                  <c:v>670</c:v>
                </c:pt>
                <c:pt idx="941">
                  <c:v>670.5</c:v>
                </c:pt>
                <c:pt idx="942">
                  <c:v>671</c:v>
                </c:pt>
                <c:pt idx="943">
                  <c:v>671.5</c:v>
                </c:pt>
                <c:pt idx="944">
                  <c:v>672</c:v>
                </c:pt>
                <c:pt idx="945">
                  <c:v>672.5</c:v>
                </c:pt>
                <c:pt idx="946">
                  <c:v>673</c:v>
                </c:pt>
                <c:pt idx="947">
                  <c:v>673.5</c:v>
                </c:pt>
                <c:pt idx="948">
                  <c:v>674</c:v>
                </c:pt>
                <c:pt idx="949">
                  <c:v>674.5</c:v>
                </c:pt>
                <c:pt idx="950">
                  <c:v>675</c:v>
                </c:pt>
                <c:pt idx="951">
                  <c:v>675.5</c:v>
                </c:pt>
                <c:pt idx="952">
                  <c:v>676</c:v>
                </c:pt>
                <c:pt idx="953">
                  <c:v>676.5</c:v>
                </c:pt>
                <c:pt idx="954">
                  <c:v>677</c:v>
                </c:pt>
                <c:pt idx="955">
                  <c:v>677.5</c:v>
                </c:pt>
                <c:pt idx="956">
                  <c:v>678</c:v>
                </c:pt>
                <c:pt idx="957">
                  <c:v>678.5</c:v>
                </c:pt>
                <c:pt idx="958">
                  <c:v>679</c:v>
                </c:pt>
                <c:pt idx="959">
                  <c:v>679.5</c:v>
                </c:pt>
                <c:pt idx="960">
                  <c:v>680</c:v>
                </c:pt>
                <c:pt idx="961">
                  <c:v>680.5</c:v>
                </c:pt>
                <c:pt idx="962">
                  <c:v>681</c:v>
                </c:pt>
                <c:pt idx="963">
                  <c:v>681.5</c:v>
                </c:pt>
                <c:pt idx="964">
                  <c:v>682</c:v>
                </c:pt>
                <c:pt idx="965">
                  <c:v>682.5</c:v>
                </c:pt>
                <c:pt idx="966">
                  <c:v>683</c:v>
                </c:pt>
                <c:pt idx="967">
                  <c:v>683.5</c:v>
                </c:pt>
                <c:pt idx="968">
                  <c:v>684</c:v>
                </c:pt>
                <c:pt idx="969">
                  <c:v>684.5</c:v>
                </c:pt>
                <c:pt idx="970">
                  <c:v>685</c:v>
                </c:pt>
                <c:pt idx="971">
                  <c:v>685.5</c:v>
                </c:pt>
                <c:pt idx="972">
                  <c:v>686</c:v>
                </c:pt>
                <c:pt idx="973">
                  <c:v>686.5</c:v>
                </c:pt>
                <c:pt idx="974">
                  <c:v>687</c:v>
                </c:pt>
                <c:pt idx="975">
                  <c:v>687.5</c:v>
                </c:pt>
                <c:pt idx="976">
                  <c:v>688</c:v>
                </c:pt>
                <c:pt idx="977">
                  <c:v>688.5</c:v>
                </c:pt>
                <c:pt idx="978">
                  <c:v>689</c:v>
                </c:pt>
                <c:pt idx="979">
                  <c:v>689.5</c:v>
                </c:pt>
                <c:pt idx="980">
                  <c:v>690</c:v>
                </c:pt>
                <c:pt idx="981">
                  <c:v>690.5</c:v>
                </c:pt>
                <c:pt idx="982">
                  <c:v>691</c:v>
                </c:pt>
                <c:pt idx="983">
                  <c:v>691.5</c:v>
                </c:pt>
                <c:pt idx="984">
                  <c:v>692</c:v>
                </c:pt>
                <c:pt idx="985">
                  <c:v>692.5</c:v>
                </c:pt>
                <c:pt idx="986">
                  <c:v>693</c:v>
                </c:pt>
                <c:pt idx="987">
                  <c:v>693.5</c:v>
                </c:pt>
                <c:pt idx="988">
                  <c:v>694</c:v>
                </c:pt>
                <c:pt idx="989">
                  <c:v>694.5</c:v>
                </c:pt>
                <c:pt idx="990">
                  <c:v>695</c:v>
                </c:pt>
                <c:pt idx="991">
                  <c:v>695.5</c:v>
                </c:pt>
                <c:pt idx="992">
                  <c:v>696</c:v>
                </c:pt>
                <c:pt idx="993">
                  <c:v>696.5</c:v>
                </c:pt>
                <c:pt idx="994">
                  <c:v>697</c:v>
                </c:pt>
                <c:pt idx="995">
                  <c:v>697.5</c:v>
                </c:pt>
                <c:pt idx="996">
                  <c:v>698</c:v>
                </c:pt>
                <c:pt idx="997">
                  <c:v>698.5</c:v>
                </c:pt>
                <c:pt idx="998">
                  <c:v>699</c:v>
                </c:pt>
                <c:pt idx="999">
                  <c:v>699.5</c:v>
                </c:pt>
                <c:pt idx="1000">
                  <c:v>700</c:v>
                </c:pt>
                <c:pt idx="1001">
                  <c:v>700.5</c:v>
                </c:pt>
                <c:pt idx="1002">
                  <c:v>701</c:v>
                </c:pt>
                <c:pt idx="1003">
                  <c:v>701.5</c:v>
                </c:pt>
                <c:pt idx="1004">
                  <c:v>702</c:v>
                </c:pt>
                <c:pt idx="1005">
                  <c:v>702.5</c:v>
                </c:pt>
                <c:pt idx="1006">
                  <c:v>703</c:v>
                </c:pt>
                <c:pt idx="1007">
                  <c:v>703.5</c:v>
                </c:pt>
                <c:pt idx="1008">
                  <c:v>704</c:v>
                </c:pt>
                <c:pt idx="1009">
                  <c:v>704.5</c:v>
                </c:pt>
                <c:pt idx="1010">
                  <c:v>705</c:v>
                </c:pt>
                <c:pt idx="1011">
                  <c:v>705.5</c:v>
                </c:pt>
                <c:pt idx="1012">
                  <c:v>706</c:v>
                </c:pt>
                <c:pt idx="1013">
                  <c:v>706.5</c:v>
                </c:pt>
                <c:pt idx="1014">
                  <c:v>707</c:v>
                </c:pt>
                <c:pt idx="1015">
                  <c:v>707.5</c:v>
                </c:pt>
                <c:pt idx="1016">
                  <c:v>708</c:v>
                </c:pt>
                <c:pt idx="1017">
                  <c:v>708.5</c:v>
                </c:pt>
                <c:pt idx="1018">
                  <c:v>709</c:v>
                </c:pt>
                <c:pt idx="1019">
                  <c:v>709.5</c:v>
                </c:pt>
                <c:pt idx="1020">
                  <c:v>710</c:v>
                </c:pt>
                <c:pt idx="1021">
                  <c:v>710.5</c:v>
                </c:pt>
                <c:pt idx="1022">
                  <c:v>711</c:v>
                </c:pt>
                <c:pt idx="1023">
                  <c:v>711.5</c:v>
                </c:pt>
                <c:pt idx="1024">
                  <c:v>712</c:v>
                </c:pt>
                <c:pt idx="1025">
                  <c:v>712.5</c:v>
                </c:pt>
                <c:pt idx="1026">
                  <c:v>713</c:v>
                </c:pt>
                <c:pt idx="1027">
                  <c:v>713.5</c:v>
                </c:pt>
                <c:pt idx="1028">
                  <c:v>714</c:v>
                </c:pt>
                <c:pt idx="1029">
                  <c:v>714.5</c:v>
                </c:pt>
                <c:pt idx="1030">
                  <c:v>715</c:v>
                </c:pt>
                <c:pt idx="1031">
                  <c:v>715.5</c:v>
                </c:pt>
                <c:pt idx="1032">
                  <c:v>716</c:v>
                </c:pt>
                <c:pt idx="1033">
                  <c:v>716.5</c:v>
                </c:pt>
                <c:pt idx="1034">
                  <c:v>717</c:v>
                </c:pt>
                <c:pt idx="1035">
                  <c:v>717.5</c:v>
                </c:pt>
                <c:pt idx="1036">
                  <c:v>718</c:v>
                </c:pt>
                <c:pt idx="1037">
                  <c:v>718.5</c:v>
                </c:pt>
                <c:pt idx="1038">
                  <c:v>719</c:v>
                </c:pt>
                <c:pt idx="1039">
                  <c:v>719.5</c:v>
                </c:pt>
                <c:pt idx="1040">
                  <c:v>720</c:v>
                </c:pt>
                <c:pt idx="1041">
                  <c:v>720.5</c:v>
                </c:pt>
                <c:pt idx="1042">
                  <c:v>721</c:v>
                </c:pt>
                <c:pt idx="1043">
                  <c:v>721.5</c:v>
                </c:pt>
                <c:pt idx="1044">
                  <c:v>722</c:v>
                </c:pt>
                <c:pt idx="1045">
                  <c:v>722.5</c:v>
                </c:pt>
                <c:pt idx="1046">
                  <c:v>723</c:v>
                </c:pt>
                <c:pt idx="1047">
                  <c:v>723.5</c:v>
                </c:pt>
                <c:pt idx="1048">
                  <c:v>724</c:v>
                </c:pt>
                <c:pt idx="1049">
                  <c:v>724.5</c:v>
                </c:pt>
                <c:pt idx="1050">
                  <c:v>725</c:v>
                </c:pt>
                <c:pt idx="1051">
                  <c:v>725.5</c:v>
                </c:pt>
                <c:pt idx="1052">
                  <c:v>726</c:v>
                </c:pt>
                <c:pt idx="1053">
                  <c:v>726.5</c:v>
                </c:pt>
                <c:pt idx="1054">
                  <c:v>727</c:v>
                </c:pt>
                <c:pt idx="1055">
                  <c:v>727.5</c:v>
                </c:pt>
                <c:pt idx="1056">
                  <c:v>728</c:v>
                </c:pt>
                <c:pt idx="1057">
                  <c:v>728.5</c:v>
                </c:pt>
                <c:pt idx="1058">
                  <c:v>729</c:v>
                </c:pt>
                <c:pt idx="1059">
                  <c:v>729.5</c:v>
                </c:pt>
                <c:pt idx="1060">
                  <c:v>730</c:v>
                </c:pt>
                <c:pt idx="1061">
                  <c:v>730.5</c:v>
                </c:pt>
                <c:pt idx="1062">
                  <c:v>731</c:v>
                </c:pt>
                <c:pt idx="1063">
                  <c:v>731.5</c:v>
                </c:pt>
                <c:pt idx="1064">
                  <c:v>732</c:v>
                </c:pt>
                <c:pt idx="1065">
                  <c:v>732.5</c:v>
                </c:pt>
                <c:pt idx="1066">
                  <c:v>733</c:v>
                </c:pt>
                <c:pt idx="1067">
                  <c:v>733.5</c:v>
                </c:pt>
                <c:pt idx="1068">
                  <c:v>734</c:v>
                </c:pt>
                <c:pt idx="1069">
                  <c:v>734.5</c:v>
                </c:pt>
                <c:pt idx="1070">
                  <c:v>735</c:v>
                </c:pt>
                <c:pt idx="1071">
                  <c:v>735.5</c:v>
                </c:pt>
                <c:pt idx="1072">
                  <c:v>736</c:v>
                </c:pt>
                <c:pt idx="1073">
                  <c:v>736.5</c:v>
                </c:pt>
                <c:pt idx="1074">
                  <c:v>737</c:v>
                </c:pt>
                <c:pt idx="1075">
                  <c:v>737.5</c:v>
                </c:pt>
                <c:pt idx="1076">
                  <c:v>738</c:v>
                </c:pt>
                <c:pt idx="1077">
                  <c:v>738.5</c:v>
                </c:pt>
                <c:pt idx="1078">
                  <c:v>739</c:v>
                </c:pt>
                <c:pt idx="1079">
                  <c:v>739.5</c:v>
                </c:pt>
                <c:pt idx="1080">
                  <c:v>740</c:v>
                </c:pt>
                <c:pt idx="1081">
                  <c:v>740.5</c:v>
                </c:pt>
                <c:pt idx="1082">
                  <c:v>741</c:v>
                </c:pt>
                <c:pt idx="1083">
                  <c:v>741.5</c:v>
                </c:pt>
                <c:pt idx="1084">
                  <c:v>742</c:v>
                </c:pt>
                <c:pt idx="1085">
                  <c:v>742.5</c:v>
                </c:pt>
                <c:pt idx="1086">
                  <c:v>743</c:v>
                </c:pt>
                <c:pt idx="1087">
                  <c:v>743.5</c:v>
                </c:pt>
                <c:pt idx="1088">
                  <c:v>744</c:v>
                </c:pt>
                <c:pt idx="1089">
                  <c:v>744.5</c:v>
                </c:pt>
                <c:pt idx="1090">
                  <c:v>745</c:v>
                </c:pt>
                <c:pt idx="1091">
                  <c:v>745.5</c:v>
                </c:pt>
                <c:pt idx="1092">
                  <c:v>746</c:v>
                </c:pt>
                <c:pt idx="1093">
                  <c:v>746.5</c:v>
                </c:pt>
                <c:pt idx="1094">
                  <c:v>747</c:v>
                </c:pt>
                <c:pt idx="1095">
                  <c:v>747.5</c:v>
                </c:pt>
                <c:pt idx="1096">
                  <c:v>748</c:v>
                </c:pt>
                <c:pt idx="1097">
                  <c:v>748.5</c:v>
                </c:pt>
                <c:pt idx="1098">
                  <c:v>749</c:v>
                </c:pt>
                <c:pt idx="1099">
                  <c:v>749.5</c:v>
                </c:pt>
                <c:pt idx="1100">
                  <c:v>750</c:v>
                </c:pt>
              </c:numCache>
            </c:numRef>
          </c:xVal>
          <c:yVal>
            <c:numRef>
              <c:f>'[1]Cy5.5-a and Cy5a'!$H$4:$H$1104</c:f>
              <c:numCache>
                <c:formatCode>General</c:formatCode>
                <c:ptCount val="11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2.3417479999999998E-3</c:v>
                </c:pt>
                <c:pt idx="103">
                  <c:v>2.3228799999999998E-3</c:v>
                </c:pt>
                <c:pt idx="104">
                  <c:v>2.31058E-3</c:v>
                </c:pt>
                <c:pt idx="105">
                  <c:v>2.3292529999999999E-3</c:v>
                </c:pt>
                <c:pt idx="106">
                  <c:v>2.3572060000000001E-3</c:v>
                </c:pt>
                <c:pt idx="107">
                  <c:v>2.377667E-3</c:v>
                </c:pt>
                <c:pt idx="108">
                  <c:v>2.3963959999999999E-3</c:v>
                </c:pt>
                <c:pt idx="109">
                  <c:v>2.3824190000000002E-3</c:v>
                </c:pt>
                <c:pt idx="110">
                  <c:v>2.3952779999999998E-3</c:v>
                </c:pt>
                <c:pt idx="111">
                  <c:v>2.3877299999999998E-3</c:v>
                </c:pt>
                <c:pt idx="112">
                  <c:v>2.414285E-3</c:v>
                </c:pt>
                <c:pt idx="113">
                  <c:v>2.4587300000000001E-3</c:v>
                </c:pt>
                <c:pt idx="114">
                  <c:v>2.5163130000000001E-3</c:v>
                </c:pt>
                <c:pt idx="115">
                  <c:v>2.4724270000000001E-3</c:v>
                </c:pt>
                <c:pt idx="116">
                  <c:v>2.4413999999999998E-3</c:v>
                </c:pt>
                <c:pt idx="117">
                  <c:v>2.438604E-3</c:v>
                </c:pt>
                <c:pt idx="118">
                  <c:v>2.4349710000000002E-3</c:v>
                </c:pt>
                <c:pt idx="119">
                  <c:v>2.4288209999999998E-3</c:v>
                </c:pt>
                <c:pt idx="120">
                  <c:v>2.4223920000000002E-3</c:v>
                </c:pt>
                <c:pt idx="121">
                  <c:v>2.4137260000000002E-3</c:v>
                </c:pt>
                <c:pt idx="122">
                  <c:v>2.4075770000000002E-3</c:v>
                </c:pt>
                <c:pt idx="123">
                  <c:v>2.4047809999999999E-3</c:v>
                </c:pt>
                <c:pt idx="124">
                  <c:v>2.406179E-3</c:v>
                </c:pt>
                <c:pt idx="125">
                  <c:v>2.4098129999999998E-3</c:v>
                </c:pt>
                <c:pt idx="126">
                  <c:v>2.4112109999999999E-3</c:v>
                </c:pt>
                <c:pt idx="127">
                  <c:v>2.405061E-3</c:v>
                </c:pt>
                <c:pt idx="128">
                  <c:v>2.3936000000000001E-3</c:v>
                </c:pt>
                <c:pt idx="129">
                  <c:v>2.3826989999999998E-3</c:v>
                </c:pt>
                <c:pt idx="130">
                  <c:v>2.372636E-3</c:v>
                </c:pt>
                <c:pt idx="131">
                  <c:v>2.3627679999999999E-3</c:v>
                </c:pt>
                <c:pt idx="132">
                  <c:v>2.3499940000000002E-3</c:v>
                </c:pt>
                <c:pt idx="133">
                  <c:v>2.335962E-3</c:v>
                </c:pt>
                <c:pt idx="134">
                  <c:v>2.3186869999999998E-3</c:v>
                </c:pt>
                <c:pt idx="135">
                  <c:v>2.300294E-3</c:v>
                </c:pt>
                <c:pt idx="136">
                  <c:v>2.2786859999999998E-3</c:v>
                </c:pt>
                <c:pt idx="137">
                  <c:v>2.2566589999999998E-3</c:v>
                </c:pt>
                <c:pt idx="138">
                  <c:v>2.2412019999999999E-3</c:v>
                </c:pt>
                <c:pt idx="139">
                  <c:v>2.233039E-3</c:v>
                </c:pt>
                <c:pt idx="140">
                  <c:v>2.2303000000000002E-3</c:v>
                </c:pt>
                <c:pt idx="141">
                  <c:v>2.2328159999999999E-3</c:v>
                </c:pt>
                <c:pt idx="142">
                  <c:v>2.2380989999999999E-3</c:v>
                </c:pt>
                <c:pt idx="143">
                  <c:v>2.244556E-3</c:v>
                </c:pt>
                <c:pt idx="144">
                  <c:v>2.257219E-3</c:v>
                </c:pt>
                <c:pt idx="145">
                  <c:v>2.2737109999999999E-3</c:v>
                </c:pt>
                <c:pt idx="146">
                  <c:v>2.291796E-3</c:v>
                </c:pt>
                <c:pt idx="147">
                  <c:v>2.3111400000000002E-3</c:v>
                </c:pt>
                <c:pt idx="148">
                  <c:v>2.3322159999999998E-3</c:v>
                </c:pt>
                <c:pt idx="149">
                  <c:v>2.3561160000000001E-3</c:v>
                </c:pt>
                <c:pt idx="150">
                  <c:v>2.3824190000000002E-3</c:v>
                </c:pt>
                <c:pt idx="151">
                  <c:v>2.4095330000000002E-3</c:v>
                </c:pt>
                <c:pt idx="152">
                  <c:v>2.4369270000000002E-3</c:v>
                </c:pt>
                <c:pt idx="153">
                  <c:v>2.4685140000000002E-3</c:v>
                </c:pt>
                <c:pt idx="154">
                  <c:v>2.5020569999999998E-3</c:v>
                </c:pt>
                <c:pt idx="155">
                  <c:v>2.5322460000000001E-3</c:v>
                </c:pt>
                <c:pt idx="156">
                  <c:v>2.558243E-3</c:v>
                </c:pt>
                <c:pt idx="157">
                  <c:v>2.5814430000000001E-3</c:v>
                </c:pt>
                <c:pt idx="158">
                  <c:v>2.6049240000000002E-3</c:v>
                </c:pt>
                <c:pt idx="159">
                  <c:v>2.6250499999999999E-3</c:v>
                </c:pt>
                <c:pt idx="160">
                  <c:v>2.6407029999999999E-3</c:v>
                </c:pt>
                <c:pt idx="161">
                  <c:v>2.6524439999999999E-3</c:v>
                </c:pt>
                <c:pt idx="162">
                  <c:v>2.6686560000000002E-3</c:v>
                </c:pt>
                <c:pt idx="163">
                  <c:v>2.6879439999999998E-3</c:v>
                </c:pt>
                <c:pt idx="164">
                  <c:v>2.7069519999999999E-3</c:v>
                </c:pt>
                <c:pt idx="165">
                  <c:v>2.725959E-3</c:v>
                </c:pt>
                <c:pt idx="166">
                  <c:v>2.7446879999999999E-3</c:v>
                </c:pt>
                <c:pt idx="167">
                  <c:v>2.7611799999999998E-3</c:v>
                </c:pt>
                <c:pt idx="168">
                  <c:v>2.7712430000000001E-3</c:v>
                </c:pt>
                <c:pt idx="169">
                  <c:v>2.7768340000000002E-3</c:v>
                </c:pt>
                <c:pt idx="170">
                  <c:v>2.7748769999999998E-3</c:v>
                </c:pt>
                <c:pt idx="171">
                  <c:v>2.7681680000000001E-3</c:v>
                </c:pt>
                <c:pt idx="172">
                  <c:v>2.7603409999999999E-3</c:v>
                </c:pt>
                <c:pt idx="173">
                  <c:v>2.7497189999999999E-3</c:v>
                </c:pt>
                <c:pt idx="174">
                  <c:v>2.7340659999999998E-3</c:v>
                </c:pt>
                <c:pt idx="175">
                  <c:v>2.7125420000000001E-3</c:v>
                </c:pt>
                <c:pt idx="176">
                  <c:v>2.6879439999999998E-3</c:v>
                </c:pt>
                <c:pt idx="177">
                  <c:v>2.6664200000000001E-3</c:v>
                </c:pt>
                <c:pt idx="178">
                  <c:v>2.6482509999999999E-3</c:v>
                </c:pt>
                <c:pt idx="179">
                  <c:v>2.6281249999999998E-3</c:v>
                </c:pt>
                <c:pt idx="180">
                  <c:v>2.6099550000000002E-3</c:v>
                </c:pt>
                <c:pt idx="181">
                  <c:v>2.5962580000000002E-3</c:v>
                </c:pt>
                <c:pt idx="182">
                  <c:v>2.5847980000000001E-3</c:v>
                </c:pt>
                <c:pt idx="183">
                  <c:v>2.5724979999999999E-3</c:v>
                </c:pt>
                <c:pt idx="184">
                  <c:v>2.560199E-3</c:v>
                </c:pt>
                <c:pt idx="185">
                  <c:v>2.5504159999999998E-3</c:v>
                </c:pt>
                <c:pt idx="186">
                  <c:v>2.5470610000000002E-3</c:v>
                </c:pt>
                <c:pt idx="187">
                  <c:v>2.542589E-3</c:v>
                </c:pt>
                <c:pt idx="188">
                  <c:v>2.5347619999999999E-3</c:v>
                </c:pt>
                <c:pt idx="189">
                  <c:v>2.5272150000000002E-3</c:v>
                </c:pt>
                <c:pt idx="190">
                  <c:v>2.5244199999999999E-3</c:v>
                </c:pt>
                <c:pt idx="191">
                  <c:v>2.5244199999999999E-3</c:v>
                </c:pt>
                <c:pt idx="192">
                  <c:v>2.5260970000000002E-3</c:v>
                </c:pt>
                <c:pt idx="193">
                  <c:v>2.5302900000000001E-3</c:v>
                </c:pt>
                <c:pt idx="194">
                  <c:v>2.5367190000000002E-3</c:v>
                </c:pt>
                <c:pt idx="195">
                  <c:v>2.542309E-3</c:v>
                </c:pt>
                <c:pt idx="196">
                  <c:v>2.5504159999999998E-3</c:v>
                </c:pt>
                <c:pt idx="197">
                  <c:v>2.5588020000000002E-3</c:v>
                </c:pt>
                <c:pt idx="198">
                  <c:v>2.5680260000000002E-3</c:v>
                </c:pt>
                <c:pt idx="199">
                  <c:v>2.5752940000000001E-3</c:v>
                </c:pt>
                <c:pt idx="200">
                  <c:v>2.5806050000000001E-3</c:v>
                </c:pt>
                <c:pt idx="201">
                  <c:v>2.5811639999999999E-3</c:v>
                </c:pt>
                <c:pt idx="202">
                  <c:v>2.572778E-3</c:v>
                </c:pt>
                <c:pt idx="203">
                  <c:v>2.558243E-3</c:v>
                </c:pt>
                <c:pt idx="204">
                  <c:v>2.5437070000000001E-3</c:v>
                </c:pt>
                <c:pt idx="205">
                  <c:v>2.5291720000000001E-3</c:v>
                </c:pt>
                <c:pt idx="206">
                  <c:v>2.5101640000000001E-3</c:v>
                </c:pt>
                <c:pt idx="207">
                  <c:v>2.4903170000000001E-3</c:v>
                </c:pt>
                <c:pt idx="208">
                  <c:v>2.4749429999999998E-3</c:v>
                </c:pt>
                <c:pt idx="209">
                  <c:v>2.4657189999999999E-3</c:v>
                </c:pt>
                <c:pt idx="210">
                  <c:v>2.4598490000000001E-3</c:v>
                </c:pt>
                <c:pt idx="211">
                  <c:v>2.4592899999999998E-3</c:v>
                </c:pt>
                <c:pt idx="212">
                  <c:v>2.4640410000000001E-3</c:v>
                </c:pt>
                <c:pt idx="213">
                  <c:v>2.4755020000000001E-3</c:v>
                </c:pt>
                <c:pt idx="214">
                  <c:v>2.4891990000000001E-3</c:v>
                </c:pt>
                <c:pt idx="215">
                  <c:v>2.5028960000000001E-3</c:v>
                </c:pt>
                <c:pt idx="216">
                  <c:v>2.5101640000000001E-3</c:v>
                </c:pt>
                <c:pt idx="217">
                  <c:v>2.5121200000000001E-3</c:v>
                </c:pt>
                <c:pt idx="218">
                  <c:v>2.509884E-3</c:v>
                </c:pt>
                <c:pt idx="219">
                  <c:v>2.5034549999999999E-3</c:v>
                </c:pt>
                <c:pt idx="220">
                  <c:v>2.4933920000000001E-3</c:v>
                </c:pt>
                <c:pt idx="221">
                  <c:v>2.48277E-3</c:v>
                </c:pt>
                <c:pt idx="222">
                  <c:v>2.4752229999999999E-3</c:v>
                </c:pt>
                <c:pt idx="223">
                  <c:v>2.4710299999999999E-3</c:v>
                </c:pt>
                <c:pt idx="224">
                  <c:v>2.4699119999999999E-3</c:v>
                </c:pt>
                <c:pt idx="225">
                  <c:v>2.4718679999999999E-3</c:v>
                </c:pt>
                <c:pt idx="226">
                  <c:v>2.4777380000000002E-3</c:v>
                </c:pt>
                <c:pt idx="227">
                  <c:v>2.4897579999999999E-3</c:v>
                </c:pt>
                <c:pt idx="228">
                  <c:v>2.5084859999999999E-3</c:v>
                </c:pt>
                <c:pt idx="229">
                  <c:v>2.5305689999999999E-3</c:v>
                </c:pt>
                <c:pt idx="230">
                  <c:v>2.5562860000000001E-3</c:v>
                </c:pt>
                <c:pt idx="231">
                  <c:v>2.5834E-3</c:v>
                </c:pt>
                <c:pt idx="232">
                  <c:v>2.610794E-3</c:v>
                </c:pt>
                <c:pt idx="233">
                  <c:v>2.6345539999999999E-3</c:v>
                </c:pt>
                <c:pt idx="234">
                  <c:v>2.6541210000000002E-3</c:v>
                </c:pt>
                <c:pt idx="235">
                  <c:v>2.66614E-3</c:v>
                </c:pt>
                <c:pt idx="236">
                  <c:v>2.6711719999999999E-3</c:v>
                </c:pt>
                <c:pt idx="237">
                  <c:v>2.6708919999999998E-3</c:v>
                </c:pt>
                <c:pt idx="238">
                  <c:v>2.6680969999999999E-3</c:v>
                </c:pt>
                <c:pt idx="239">
                  <c:v>2.6622270000000001E-3</c:v>
                </c:pt>
                <c:pt idx="240">
                  <c:v>2.6563569999999998E-3</c:v>
                </c:pt>
                <c:pt idx="241">
                  <c:v>2.651605E-3</c:v>
                </c:pt>
                <c:pt idx="242">
                  <c:v>2.6535619999999999E-3</c:v>
                </c:pt>
                <c:pt idx="243">
                  <c:v>2.6622270000000001E-3</c:v>
                </c:pt>
                <c:pt idx="244">
                  <c:v>2.6750849999999998E-3</c:v>
                </c:pt>
                <c:pt idx="245">
                  <c:v>2.6954909999999999E-3</c:v>
                </c:pt>
                <c:pt idx="246">
                  <c:v>2.7234440000000002E-3</c:v>
                </c:pt>
                <c:pt idx="247">
                  <c:v>2.7505580000000002E-3</c:v>
                </c:pt>
                <c:pt idx="248">
                  <c:v>2.7698449999999999E-3</c:v>
                </c:pt>
                <c:pt idx="249">
                  <c:v>2.7807470000000001E-3</c:v>
                </c:pt>
                <c:pt idx="250">
                  <c:v>2.78466E-3</c:v>
                </c:pt>
                <c:pt idx="251">
                  <c:v>2.783542E-3</c:v>
                </c:pt>
                <c:pt idx="252">
                  <c:v>2.7799080000000002E-3</c:v>
                </c:pt>
                <c:pt idx="253">
                  <c:v>2.7740379999999999E-3</c:v>
                </c:pt>
                <c:pt idx="254">
                  <c:v>2.7628570000000001E-3</c:v>
                </c:pt>
                <c:pt idx="255">
                  <c:v>2.751117E-3</c:v>
                </c:pt>
                <c:pt idx="256">
                  <c:v>2.7421720000000002E-3</c:v>
                </c:pt>
                <c:pt idx="257">
                  <c:v>2.73742E-3</c:v>
                </c:pt>
                <c:pt idx="258">
                  <c:v>2.739656E-3</c:v>
                </c:pt>
                <c:pt idx="259">
                  <c:v>2.7455259999999999E-3</c:v>
                </c:pt>
                <c:pt idx="260">
                  <c:v>2.7589440000000002E-3</c:v>
                </c:pt>
                <c:pt idx="261">
                  <c:v>2.7801879999999998E-3</c:v>
                </c:pt>
                <c:pt idx="262">
                  <c:v>2.801432E-3</c:v>
                </c:pt>
                <c:pt idx="263">
                  <c:v>2.8176450000000001E-3</c:v>
                </c:pt>
                <c:pt idx="264">
                  <c:v>2.829944E-3</c:v>
                </c:pt>
                <c:pt idx="265">
                  <c:v>2.8363730000000001E-3</c:v>
                </c:pt>
                <c:pt idx="266">
                  <c:v>2.8366530000000002E-3</c:v>
                </c:pt>
                <c:pt idx="267">
                  <c:v>2.8291050000000002E-3</c:v>
                </c:pt>
                <c:pt idx="268">
                  <c:v>2.8114949999999998E-3</c:v>
                </c:pt>
                <c:pt idx="269">
                  <c:v>2.786897E-3</c:v>
                </c:pt>
                <c:pt idx="270">
                  <c:v>2.7589440000000002E-3</c:v>
                </c:pt>
                <c:pt idx="271">
                  <c:v>2.722885E-3</c:v>
                </c:pt>
                <c:pt idx="272">
                  <c:v>2.6817939999999999E-3</c:v>
                </c:pt>
                <c:pt idx="273">
                  <c:v>2.6434990000000001E-3</c:v>
                </c:pt>
                <c:pt idx="274">
                  <c:v>2.6099550000000002E-3</c:v>
                </c:pt>
                <c:pt idx="275">
                  <c:v>2.5828410000000002E-3</c:v>
                </c:pt>
                <c:pt idx="276">
                  <c:v>2.5624350000000001E-3</c:v>
                </c:pt>
                <c:pt idx="277">
                  <c:v>2.5439870000000002E-3</c:v>
                </c:pt>
                <c:pt idx="278">
                  <c:v>2.5291720000000001E-3</c:v>
                </c:pt>
                <c:pt idx="279">
                  <c:v>2.520506E-3</c:v>
                </c:pt>
                <c:pt idx="280">
                  <c:v>2.5135180000000002E-3</c:v>
                </c:pt>
                <c:pt idx="281">
                  <c:v>2.505691E-3</c:v>
                </c:pt>
                <c:pt idx="282">
                  <c:v>2.4939509999999999E-3</c:v>
                </c:pt>
                <c:pt idx="283">
                  <c:v>2.481652E-3</c:v>
                </c:pt>
                <c:pt idx="284">
                  <c:v>2.4701910000000001E-3</c:v>
                </c:pt>
                <c:pt idx="285">
                  <c:v>2.458451E-3</c:v>
                </c:pt>
                <c:pt idx="286">
                  <c:v>2.4383249999999999E-3</c:v>
                </c:pt>
                <c:pt idx="287">
                  <c:v>2.418758E-3</c:v>
                </c:pt>
                <c:pt idx="288">
                  <c:v>2.4045020000000002E-3</c:v>
                </c:pt>
                <c:pt idx="289">
                  <c:v>2.3933209999999999E-3</c:v>
                </c:pt>
                <c:pt idx="290">
                  <c:v>2.3796239999999999E-3</c:v>
                </c:pt>
                <c:pt idx="291">
                  <c:v>2.3622650000000001E-3</c:v>
                </c:pt>
                <c:pt idx="292">
                  <c:v>2.342055E-3</c:v>
                </c:pt>
                <c:pt idx="293">
                  <c:v>2.3259550000000002E-3</c:v>
                </c:pt>
                <c:pt idx="294">
                  <c:v>2.3163670000000002E-3</c:v>
                </c:pt>
                <c:pt idx="295">
                  <c:v>2.3092109999999998E-3</c:v>
                </c:pt>
                <c:pt idx="296">
                  <c:v>2.3071699999999999E-3</c:v>
                </c:pt>
                <c:pt idx="297">
                  <c:v>2.3116149999999999E-3</c:v>
                </c:pt>
                <c:pt idx="298">
                  <c:v>2.3239419999999998E-3</c:v>
                </c:pt>
                <c:pt idx="299">
                  <c:v>2.3419159999999999E-3</c:v>
                </c:pt>
                <c:pt idx="300">
                  <c:v>2.3645290000000002E-3</c:v>
                </c:pt>
                <c:pt idx="301">
                  <c:v>2.3874510000000001E-3</c:v>
                </c:pt>
                <c:pt idx="302">
                  <c:v>2.414285E-3</c:v>
                </c:pt>
                <c:pt idx="303">
                  <c:v>2.4402820000000002E-3</c:v>
                </c:pt>
                <c:pt idx="304">
                  <c:v>2.4592899999999998E-3</c:v>
                </c:pt>
                <c:pt idx="305">
                  <c:v>2.467955E-3</c:v>
                </c:pt>
                <c:pt idx="306">
                  <c:v>2.4727070000000002E-3</c:v>
                </c:pt>
                <c:pt idx="307">
                  <c:v>2.478297E-3</c:v>
                </c:pt>
                <c:pt idx="308">
                  <c:v>2.48277E-3</c:v>
                </c:pt>
                <c:pt idx="309">
                  <c:v>2.4875219999999998E-3</c:v>
                </c:pt>
                <c:pt idx="310">
                  <c:v>2.4959079999999998E-3</c:v>
                </c:pt>
                <c:pt idx="311">
                  <c:v>2.5101640000000001E-3</c:v>
                </c:pt>
                <c:pt idx="312">
                  <c:v>2.5241399999999998E-3</c:v>
                </c:pt>
                <c:pt idx="313">
                  <c:v>2.5356010000000002E-3</c:v>
                </c:pt>
                <c:pt idx="314">
                  <c:v>2.54762E-3</c:v>
                </c:pt>
                <c:pt idx="315">
                  <c:v>2.564392E-3</c:v>
                </c:pt>
                <c:pt idx="316">
                  <c:v>2.5850769999999999E-3</c:v>
                </c:pt>
                <c:pt idx="317">
                  <c:v>2.612751E-3</c:v>
                </c:pt>
                <c:pt idx="318">
                  <c:v>2.6448959999999999E-3</c:v>
                </c:pt>
                <c:pt idx="319">
                  <c:v>2.675644E-3</c:v>
                </c:pt>
                <c:pt idx="320">
                  <c:v>2.7052740000000001E-3</c:v>
                </c:pt>
                <c:pt idx="321">
                  <c:v>2.7357430000000001E-3</c:v>
                </c:pt>
                <c:pt idx="322">
                  <c:v>2.7622979999999998E-3</c:v>
                </c:pt>
                <c:pt idx="323">
                  <c:v>2.7810270000000002E-3</c:v>
                </c:pt>
                <c:pt idx="324">
                  <c:v>2.7927669999999998E-3</c:v>
                </c:pt>
                <c:pt idx="325">
                  <c:v>2.7977980000000002E-3</c:v>
                </c:pt>
                <c:pt idx="326">
                  <c:v>2.7944440000000001E-3</c:v>
                </c:pt>
                <c:pt idx="327">
                  <c:v>2.7790699999999998E-3</c:v>
                </c:pt>
                <c:pt idx="328">
                  <c:v>2.7578260000000001E-3</c:v>
                </c:pt>
                <c:pt idx="329">
                  <c:v>2.7377E-3</c:v>
                </c:pt>
                <c:pt idx="330">
                  <c:v>2.7231640000000001E-3</c:v>
                </c:pt>
                <c:pt idx="331">
                  <c:v>2.7122629999999999E-3</c:v>
                </c:pt>
                <c:pt idx="332">
                  <c:v>2.704995E-3</c:v>
                </c:pt>
                <c:pt idx="333">
                  <c:v>2.6971679999999998E-3</c:v>
                </c:pt>
                <c:pt idx="334">
                  <c:v>2.6859869999999999E-3</c:v>
                </c:pt>
                <c:pt idx="335">
                  <c:v>2.6750849999999998E-3</c:v>
                </c:pt>
                <c:pt idx="336">
                  <c:v>2.6672589999999999E-3</c:v>
                </c:pt>
                <c:pt idx="337">
                  <c:v>2.6585929999999999E-3</c:v>
                </c:pt>
                <c:pt idx="338">
                  <c:v>2.6499280000000002E-3</c:v>
                </c:pt>
                <c:pt idx="339">
                  <c:v>2.6404240000000002E-3</c:v>
                </c:pt>
                <c:pt idx="340">
                  <c:v>2.6300809999999998E-3</c:v>
                </c:pt>
                <c:pt idx="341">
                  <c:v>2.6186209999999998E-3</c:v>
                </c:pt>
                <c:pt idx="342">
                  <c:v>2.6049240000000002E-3</c:v>
                </c:pt>
                <c:pt idx="343">
                  <c:v>2.5892699999999999E-3</c:v>
                </c:pt>
                <c:pt idx="344">
                  <c:v>2.573896E-3</c:v>
                </c:pt>
                <c:pt idx="345">
                  <c:v>2.559361E-3</c:v>
                </c:pt>
                <c:pt idx="346">
                  <c:v>2.5417500000000002E-3</c:v>
                </c:pt>
                <c:pt idx="347">
                  <c:v>2.5233009999999999E-3</c:v>
                </c:pt>
                <c:pt idx="348">
                  <c:v>2.5073679999999998E-3</c:v>
                </c:pt>
                <c:pt idx="349">
                  <c:v>2.495349E-3</c:v>
                </c:pt>
                <c:pt idx="350">
                  <c:v>2.493112E-3</c:v>
                </c:pt>
                <c:pt idx="351">
                  <c:v>2.5034549999999999E-3</c:v>
                </c:pt>
                <c:pt idx="352">
                  <c:v>2.5230220000000002E-3</c:v>
                </c:pt>
                <c:pt idx="353">
                  <c:v>2.5520930000000001E-3</c:v>
                </c:pt>
                <c:pt idx="354">
                  <c:v>2.5825610000000001E-3</c:v>
                </c:pt>
                <c:pt idx="355">
                  <c:v>2.6102349999999998E-3</c:v>
                </c:pt>
                <c:pt idx="356">
                  <c:v>2.6323169999999999E-3</c:v>
                </c:pt>
                <c:pt idx="357">
                  <c:v>2.6502069999999999E-3</c:v>
                </c:pt>
                <c:pt idx="358">
                  <c:v>2.669215E-3</c:v>
                </c:pt>
                <c:pt idx="359">
                  <c:v>2.6868249999999999E-3</c:v>
                </c:pt>
                <c:pt idx="360">
                  <c:v>2.6968890000000001E-3</c:v>
                </c:pt>
                <c:pt idx="361">
                  <c:v>2.700802E-3</c:v>
                </c:pt>
                <c:pt idx="362">
                  <c:v>2.6999630000000001E-3</c:v>
                </c:pt>
                <c:pt idx="363">
                  <c:v>2.6943729999999999E-3</c:v>
                </c:pt>
                <c:pt idx="364">
                  <c:v>2.6907390000000002E-3</c:v>
                </c:pt>
                <c:pt idx="365">
                  <c:v>2.6932549999999999E-3</c:v>
                </c:pt>
                <c:pt idx="366">
                  <c:v>2.7005219999999999E-3</c:v>
                </c:pt>
                <c:pt idx="367">
                  <c:v>2.7077899999999998E-3</c:v>
                </c:pt>
                <c:pt idx="368">
                  <c:v>2.714499E-3</c:v>
                </c:pt>
                <c:pt idx="369">
                  <c:v>2.7181330000000002E-3</c:v>
                </c:pt>
                <c:pt idx="370">
                  <c:v>2.7214869999999999E-3</c:v>
                </c:pt>
                <c:pt idx="371">
                  <c:v>2.729314E-3</c:v>
                </c:pt>
                <c:pt idx="372">
                  <c:v>2.7416129999999999E-3</c:v>
                </c:pt>
                <c:pt idx="373">
                  <c:v>2.760621E-3</c:v>
                </c:pt>
                <c:pt idx="374">
                  <c:v>2.779629E-3</c:v>
                </c:pt>
                <c:pt idx="375">
                  <c:v>2.7933260000000001E-3</c:v>
                </c:pt>
                <c:pt idx="376">
                  <c:v>2.8019910000000002E-3</c:v>
                </c:pt>
                <c:pt idx="377">
                  <c:v>2.801432E-3</c:v>
                </c:pt>
                <c:pt idx="378">
                  <c:v>2.7958420000000002E-3</c:v>
                </c:pt>
                <c:pt idx="379">
                  <c:v>2.7936049999999998E-3</c:v>
                </c:pt>
                <c:pt idx="380">
                  <c:v>2.7950029999999999E-3</c:v>
                </c:pt>
                <c:pt idx="381">
                  <c:v>2.794164E-3</c:v>
                </c:pt>
                <c:pt idx="382">
                  <c:v>2.7885739999999998E-3</c:v>
                </c:pt>
                <c:pt idx="383">
                  <c:v>2.7799080000000002E-3</c:v>
                </c:pt>
                <c:pt idx="384">
                  <c:v>2.769007E-3</c:v>
                </c:pt>
                <c:pt idx="385">
                  <c:v>2.7634159999999999E-3</c:v>
                </c:pt>
                <c:pt idx="386">
                  <c:v>2.7639750000000001E-3</c:v>
                </c:pt>
                <c:pt idx="387">
                  <c:v>2.7745970000000002E-3</c:v>
                </c:pt>
                <c:pt idx="388">
                  <c:v>2.7894119999999998E-3</c:v>
                </c:pt>
                <c:pt idx="389">
                  <c:v>2.8028300000000001E-3</c:v>
                </c:pt>
                <c:pt idx="390">
                  <c:v>2.812054E-3</c:v>
                </c:pt>
                <c:pt idx="391">
                  <c:v>2.8190419999999999E-3</c:v>
                </c:pt>
                <c:pt idx="392">
                  <c:v>2.8229560000000002E-3</c:v>
                </c:pt>
                <c:pt idx="393">
                  <c:v>2.828826E-3</c:v>
                </c:pt>
                <c:pt idx="394">
                  <c:v>2.834975E-3</c:v>
                </c:pt>
                <c:pt idx="395">
                  <c:v>2.8397269999999998E-3</c:v>
                </c:pt>
                <c:pt idx="396">
                  <c:v>2.841405E-3</c:v>
                </c:pt>
                <c:pt idx="397">
                  <c:v>2.8363730000000001E-3</c:v>
                </c:pt>
                <c:pt idx="398">
                  <c:v>2.8249120000000002E-3</c:v>
                </c:pt>
                <c:pt idx="399">
                  <c:v>2.8142900000000001E-3</c:v>
                </c:pt>
                <c:pt idx="400">
                  <c:v>2.8075819999999999E-3</c:v>
                </c:pt>
                <c:pt idx="401">
                  <c:v>2.803668E-3</c:v>
                </c:pt>
                <c:pt idx="402">
                  <c:v>2.8003139999999999E-3</c:v>
                </c:pt>
                <c:pt idx="403">
                  <c:v>2.7927669999999998E-3</c:v>
                </c:pt>
                <c:pt idx="404">
                  <c:v>2.7790699999999998E-3</c:v>
                </c:pt>
                <c:pt idx="405">
                  <c:v>2.7631370000000001E-3</c:v>
                </c:pt>
                <c:pt idx="406">
                  <c:v>2.7486009999999998E-3</c:v>
                </c:pt>
                <c:pt idx="407">
                  <c:v>2.733507E-3</c:v>
                </c:pt>
                <c:pt idx="408">
                  <c:v>2.7203689999999998E-3</c:v>
                </c:pt>
                <c:pt idx="409">
                  <c:v>2.710306E-3</c:v>
                </c:pt>
                <c:pt idx="410">
                  <c:v>2.7041560000000001E-3</c:v>
                </c:pt>
                <c:pt idx="411">
                  <c:v>2.6943729999999999E-3</c:v>
                </c:pt>
                <c:pt idx="412">
                  <c:v>2.6815139999999999E-3</c:v>
                </c:pt>
                <c:pt idx="413">
                  <c:v>2.6689359999999998E-3</c:v>
                </c:pt>
                <c:pt idx="414">
                  <c:v>2.6585929999999999E-3</c:v>
                </c:pt>
                <c:pt idx="415">
                  <c:v>2.647132E-3</c:v>
                </c:pt>
                <c:pt idx="416">
                  <c:v>2.6351130000000001E-3</c:v>
                </c:pt>
                <c:pt idx="417">
                  <c:v>2.6194590000000002E-3</c:v>
                </c:pt>
                <c:pt idx="418">
                  <c:v>2.6046440000000001E-3</c:v>
                </c:pt>
                <c:pt idx="419">
                  <c:v>2.5931840000000001E-3</c:v>
                </c:pt>
                <c:pt idx="420">
                  <c:v>2.5834E-3</c:v>
                </c:pt>
                <c:pt idx="421">
                  <c:v>2.5719390000000001E-3</c:v>
                </c:pt>
                <c:pt idx="422">
                  <c:v>2.5629939999999999E-3</c:v>
                </c:pt>
                <c:pt idx="423">
                  <c:v>2.554888E-3</c:v>
                </c:pt>
                <c:pt idx="424">
                  <c:v>2.5431479999999998E-3</c:v>
                </c:pt>
                <c:pt idx="425">
                  <c:v>2.5311280000000001E-3</c:v>
                </c:pt>
                <c:pt idx="426">
                  <c:v>2.5219040000000002E-3</c:v>
                </c:pt>
                <c:pt idx="427">
                  <c:v>2.5174310000000001E-3</c:v>
                </c:pt>
                <c:pt idx="428">
                  <c:v>2.5179899999999999E-3</c:v>
                </c:pt>
                <c:pt idx="429">
                  <c:v>2.5163130000000001E-3</c:v>
                </c:pt>
                <c:pt idx="430">
                  <c:v>2.5096049999999998E-3</c:v>
                </c:pt>
                <c:pt idx="431">
                  <c:v>2.5009390000000002E-3</c:v>
                </c:pt>
                <c:pt idx="432">
                  <c:v>2.4984230000000001E-3</c:v>
                </c:pt>
                <c:pt idx="433">
                  <c:v>2.4992619999999999E-3</c:v>
                </c:pt>
                <c:pt idx="434">
                  <c:v>2.50066E-3</c:v>
                </c:pt>
                <c:pt idx="435">
                  <c:v>2.5065299999999999E-3</c:v>
                </c:pt>
                <c:pt idx="436">
                  <c:v>2.5185490000000001E-3</c:v>
                </c:pt>
                <c:pt idx="437">
                  <c:v>2.5300100000000001E-3</c:v>
                </c:pt>
                <c:pt idx="438">
                  <c:v>2.5428680000000002E-3</c:v>
                </c:pt>
                <c:pt idx="439">
                  <c:v>2.564392E-3</c:v>
                </c:pt>
                <c:pt idx="440">
                  <c:v>2.5940220000000001E-3</c:v>
                </c:pt>
                <c:pt idx="441">
                  <c:v>2.6292429999999999E-3</c:v>
                </c:pt>
                <c:pt idx="442">
                  <c:v>2.665022E-3</c:v>
                </c:pt>
                <c:pt idx="443">
                  <c:v>2.6915770000000001E-3</c:v>
                </c:pt>
                <c:pt idx="444">
                  <c:v>2.7100259999999999E-3</c:v>
                </c:pt>
                <c:pt idx="445">
                  <c:v>2.7242820000000002E-3</c:v>
                </c:pt>
                <c:pt idx="446">
                  <c:v>2.7379790000000002E-3</c:v>
                </c:pt>
                <c:pt idx="447">
                  <c:v>2.7536330000000001E-3</c:v>
                </c:pt>
                <c:pt idx="448">
                  <c:v>2.7698449999999999E-3</c:v>
                </c:pt>
                <c:pt idx="449">
                  <c:v>2.7874559999999998E-3</c:v>
                </c:pt>
                <c:pt idx="450">
                  <c:v>2.803668E-3</c:v>
                </c:pt>
                <c:pt idx="451">
                  <c:v>2.8142900000000001E-3</c:v>
                </c:pt>
                <c:pt idx="452">
                  <c:v>2.8251919999999998E-3</c:v>
                </c:pt>
                <c:pt idx="453">
                  <c:v>2.843361E-3</c:v>
                </c:pt>
                <c:pt idx="454">
                  <c:v>2.866562E-3</c:v>
                </c:pt>
                <c:pt idx="455">
                  <c:v>2.8925579999999999E-3</c:v>
                </c:pt>
                <c:pt idx="456">
                  <c:v>2.9146409999999999E-3</c:v>
                </c:pt>
                <c:pt idx="457">
                  <c:v>2.9319720000000001E-3</c:v>
                </c:pt>
                <c:pt idx="458">
                  <c:v>2.9487430000000002E-3</c:v>
                </c:pt>
                <c:pt idx="459">
                  <c:v>2.9616019999999998E-3</c:v>
                </c:pt>
                <c:pt idx="460">
                  <c:v>2.9697080000000002E-3</c:v>
                </c:pt>
                <c:pt idx="461">
                  <c:v>2.9758580000000001E-3</c:v>
                </c:pt>
                <c:pt idx="462">
                  <c:v>2.97446E-3</c:v>
                </c:pt>
                <c:pt idx="463">
                  <c:v>2.966354E-3</c:v>
                </c:pt>
                <c:pt idx="464">
                  <c:v>2.9548930000000001E-3</c:v>
                </c:pt>
                <c:pt idx="465">
                  <c:v>2.9386799999999999E-3</c:v>
                </c:pt>
                <c:pt idx="466">
                  <c:v>2.9255430000000001E-3</c:v>
                </c:pt>
                <c:pt idx="467">
                  <c:v>2.9238649999999999E-3</c:v>
                </c:pt>
                <c:pt idx="468">
                  <c:v>2.9272199999999999E-3</c:v>
                </c:pt>
                <c:pt idx="469">
                  <c:v>2.9316920000000001E-3</c:v>
                </c:pt>
                <c:pt idx="470">
                  <c:v>2.9364439999999999E-3</c:v>
                </c:pt>
                <c:pt idx="471">
                  <c:v>2.9417549999999999E-3</c:v>
                </c:pt>
                <c:pt idx="472">
                  <c:v>2.9501409999999999E-3</c:v>
                </c:pt>
                <c:pt idx="473">
                  <c:v>2.9565699999999999E-3</c:v>
                </c:pt>
                <c:pt idx="474">
                  <c:v>2.9590860000000001E-3</c:v>
                </c:pt>
                <c:pt idx="475">
                  <c:v>2.9585269999999999E-3</c:v>
                </c:pt>
                <c:pt idx="476">
                  <c:v>2.9537750000000001E-3</c:v>
                </c:pt>
                <c:pt idx="477">
                  <c:v>2.9479049999999998E-3</c:v>
                </c:pt>
                <c:pt idx="478">
                  <c:v>2.9386799999999999E-3</c:v>
                </c:pt>
                <c:pt idx="479">
                  <c:v>2.9261019999999999E-3</c:v>
                </c:pt>
                <c:pt idx="480">
                  <c:v>2.9132429999999998E-3</c:v>
                </c:pt>
                <c:pt idx="481">
                  <c:v>2.8992670000000001E-3</c:v>
                </c:pt>
                <c:pt idx="482">
                  <c:v>2.8777429999999999E-3</c:v>
                </c:pt>
                <c:pt idx="483">
                  <c:v>2.8567789999999998E-3</c:v>
                </c:pt>
                <c:pt idx="484">
                  <c:v>2.841405E-3</c:v>
                </c:pt>
                <c:pt idx="485">
                  <c:v>2.833019E-3</c:v>
                </c:pt>
                <c:pt idx="486">
                  <c:v>2.8305029999999998E-3</c:v>
                </c:pt>
                <c:pt idx="487">
                  <c:v>2.8319009999999999E-3</c:v>
                </c:pt>
                <c:pt idx="488">
                  <c:v>2.834137E-3</c:v>
                </c:pt>
                <c:pt idx="489">
                  <c:v>2.8374910000000001E-3</c:v>
                </c:pt>
                <c:pt idx="490">
                  <c:v>2.8377709999999998E-3</c:v>
                </c:pt>
                <c:pt idx="491">
                  <c:v>2.8327389999999999E-3</c:v>
                </c:pt>
                <c:pt idx="492">
                  <c:v>2.8223969999999999E-3</c:v>
                </c:pt>
                <c:pt idx="493">
                  <c:v>2.803668E-3</c:v>
                </c:pt>
                <c:pt idx="494">
                  <c:v>2.7757150000000002E-3</c:v>
                </c:pt>
                <c:pt idx="495">
                  <c:v>2.743849E-3</c:v>
                </c:pt>
                <c:pt idx="496">
                  <c:v>2.710306E-3</c:v>
                </c:pt>
                <c:pt idx="497">
                  <c:v>2.6837509999999998E-3</c:v>
                </c:pt>
                <c:pt idx="498">
                  <c:v>2.663066E-3</c:v>
                </c:pt>
                <c:pt idx="499">
                  <c:v>2.6479709999999998E-3</c:v>
                </c:pt>
                <c:pt idx="500">
                  <c:v>2.6387469999999999E-3</c:v>
                </c:pt>
                <c:pt idx="501">
                  <c:v>2.6415420000000002E-3</c:v>
                </c:pt>
                <c:pt idx="502">
                  <c:v>2.6538410000000001E-3</c:v>
                </c:pt>
                <c:pt idx="503">
                  <c:v>2.671451E-3</c:v>
                </c:pt>
                <c:pt idx="504">
                  <c:v>2.6949320000000001E-3</c:v>
                </c:pt>
                <c:pt idx="505">
                  <c:v>2.720648E-3</c:v>
                </c:pt>
                <c:pt idx="506">
                  <c:v>2.7472040000000001E-3</c:v>
                </c:pt>
                <c:pt idx="507">
                  <c:v>2.769007E-3</c:v>
                </c:pt>
                <c:pt idx="508">
                  <c:v>2.7891330000000001E-3</c:v>
                </c:pt>
                <c:pt idx="509">
                  <c:v>2.8053449999999999E-3</c:v>
                </c:pt>
                <c:pt idx="510">
                  <c:v>2.8154080000000001E-3</c:v>
                </c:pt>
                <c:pt idx="511">
                  <c:v>2.8207200000000001E-3</c:v>
                </c:pt>
                <c:pt idx="512">
                  <c:v>2.8187630000000002E-3</c:v>
                </c:pt>
                <c:pt idx="513">
                  <c:v>2.812054E-3</c:v>
                </c:pt>
                <c:pt idx="514">
                  <c:v>2.807861E-3</c:v>
                </c:pt>
                <c:pt idx="515">
                  <c:v>2.8123340000000001E-3</c:v>
                </c:pt>
                <c:pt idx="516">
                  <c:v>2.8263099999999998E-3</c:v>
                </c:pt>
                <c:pt idx="517">
                  <c:v>2.8458770000000001E-3</c:v>
                </c:pt>
                <c:pt idx="518">
                  <c:v>2.8637670000000001E-3</c:v>
                </c:pt>
                <c:pt idx="519">
                  <c:v>2.878023E-3</c:v>
                </c:pt>
                <c:pt idx="520">
                  <c:v>2.8897630000000001E-3</c:v>
                </c:pt>
                <c:pt idx="521">
                  <c:v>2.9017829999999998E-3</c:v>
                </c:pt>
                <c:pt idx="522">
                  <c:v>2.9110070000000002E-3</c:v>
                </c:pt>
                <c:pt idx="523">
                  <c:v>2.9146409999999999E-3</c:v>
                </c:pt>
                <c:pt idx="524">
                  <c:v>2.9121249999999998E-3</c:v>
                </c:pt>
                <c:pt idx="525">
                  <c:v>2.900106E-3</c:v>
                </c:pt>
                <c:pt idx="526">
                  <c:v>2.878023E-3</c:v>
                </c:pt>
                <c:pt idx="527">
                  <c:v>2.8503500000000002E-3</c:v>
                </c:pt>
                <c:pt idx="528">
                  <c:v>2.8221169999999999E-3</c:v>
                </c:pt>
                <c:pt idx="529">
                  <c:v>2.798357E-3</c:v>
                </c:pt>
                <c:pt idx="530">
                  <c:v>2.7740379999999999E-3</c:v>
                </c:pt>
                <c:pt idx="531">
                  <c:v>2.7472040000000001E-3</c:v>
                </c:pt>
                <c:pt idx="532">
                  <c:v>2.7172939999999999E-3</c:v>
                </c:pt>
                <c:pt idx="533">
                  <c:v>2.6960500000000002E-3</c:v>
                </c:pt>
                <c:pt idx="534">
                  <c:v>2.6837509999999998E-3</c:v>
                </c:pt>
                <c:pt idx="535">
                  <c:v>2.6812350000000001E-3</c:v>
                </c:pt>
                <c:pt idx="536">
                  <c:v>2.6862660000000001E-3</c:v>
                </c:pt>
                <c:pt idx="537">
                  <c:v>2.6940929999999998E-3</c:v>
                </c:pt>
                <c:pt idx="538">
                  <c:v>2.6960500000000002E-3</c:v>
                </c:pt>
                <c:pt idx="539">
                  <c:v>2.6946520000000001E-3</c:v>
                </c:pt>
                <c:pt idx="540">
                  <c:v>2.6904590000000001E-3</c:v>
                </c:pt>
                <c:pt idx="541">
                  <c:v>2.6868249999999999E-3</c:v>
                </c:pt>
                <c:pt idx="542">
                  <c:v>2.6843100000000001E-3</c:v>
                </c:pt>
                <c:pt idx="543">
                  <c:v>2.6784399999999998E-3</c:v>
                </c:pt>
                <c:pt idx="544">
                  <c:v>2.6711719999999999E-3</c:v>
                </c:pt>
                <c:pt idx="545">
                  <c:v>2.668377E-3</c:v>
                </c:pt>
                <c:pt idx="546">
                  <c:v>2.6672589999999999E-3</c:v>
                </c:pt>
                <c:pt idx="547">
                  <c:v>2.6655810000000002E-3</c:v>
                </c:pt>
                <c:pt idx="548">
                  <c:v>2.6616679999999998E-3</c:v>
                </c:pt>
                <c:pt idx="549">
                  <c:v>2.6627859999999999E-3</c:v>
                </c:pt>
                <c:pt idx="550">
                  <c:v>2.6622270000000001E-3</c:v>
                </c:pt>
                <c:pt idx="551">
                  <c:v>2.6585929999999999E-3</c:v>
                </c:pt>
                <c:pt idx="552">
                  <c:v>2.6510459999999998E-3</c:v>
                </c:pt>
                <c:pt idx="553">
                  <c:v>2.6446170000000001E-3</c:v>
                </c:pt>
                <c:pt idx="554">
                  <c:v>2.6362310000000002E-3</c:v>
                </c:pt>
                <c:pt idx="555">
                  <c:v>2.6303609999999999E-3</c:v>
                </c:pt>
                <c:pt idx="556">
                  <c:v>2.6219749999999999E-3</c:v>
                </c:pt>
                <c:pt idx="557">
                  <c:v>2.6144279999999998E-3</c:v>
                </c:pt>
                <c:pt idx="558">
                  <c:v>2.6088370000000001E-3</c:v>
                </c:pt>
                <c:pt idx="559">
                  <c:v>2.5984950000000001E-3</c:v>
                </c:pt>
                <c:pt idx="560">
                  <c:v>2.5842389999999999E-3</c:v>
                </c:pt>
                <c:pt idx="561">
                  <c:v>2.5761320000000001E-3</c:v>
                </c:pt>
                <c:pt idx="562">
                  <c:v>2.575014E-3</c:v>
                </c:pt>
                <c:pt idx="563">
                  <c:v>2.5847980000000001E-3</c:v>
                </c:pt>
                <c:pt idx="564">
                  <c:v>2.5996130000000002E-3</c:v>
                </c:pt>
                <c:pt idx="565">
                  <c:v>2.614707E-3</c:v>
                </c:pt>
                <c:pt idx="566">
                  <c:v>2.627566E-3</c:v>
                </c:pt>
                <c:pt idx="567">
                  <c:v>2.6370690000000001E-3</c:v>
                </c:pt>
                <c:pt idx="568">
                  <c:v>2.646294E-3</c:v>
                </c:pt>
                <c:pt idx="569">
                  <c:v>2.6602700000000002E-3</c:v>
                </c:pt>
                <c:pt idx="570">
                  <c:v>2.6776009999999999E-3</c:v>
                </c:pt>
                <c:pt idx="571">
                  <c:v>2.6954909999999999E-3</c:v>
                </c:pt>
                <c:pt idx="572">
                  <c:v>2.7077899999999998E-3</c:v>
                </c:pt>
                <c:pt idx="573">
                  <c:v>2.7192509999999998E-3</c:v>
                </c:pt>
                <c:pt idx="574">
                  <c:v>2.733227E-3</c:v>
                </c:pt>
                <c:pt idx="575">
                  <c:v>2.7502780000000001E-3</c:v>
                </c:pt>
                <c:pt idx="576">
                  <c:v>2.7712430000000001E-3</c:v>
                </c:pt>
                <c:pt idx="577">
                  <c:v>2.794164E-3</c:v>
                </c:pt>
                <c:pt idx="578">
                  <c:v>2.809818E-3</c:v>
                </c:pt>
                <c:pt idx="579">
                  <c:v>2.8196010000000001E-3</c:v>
                </c:pt>
                <c:pt idx="580">
                  <c:v>2.8251919999999998E-3</c:v>
                </c:pt>
                <c:pt idx="581">
                  <c:v>2.8321800000000001E-3</c:v>
                </c:pt>
                <c:pt idx="582">
                  <c:v>2.8436410000000001E-3</c:v>
                </c:pt>
                <c:pt idx="583">
                  <c:v>2.85594E-3</c:v>
                </c:pt>
                <c:pt idx="584">
                  <c:v>2.8587349999999998E-3</c:v>
                </c:pt>
                <c:pt idx="585">
                  <c:v>2.8506289999999999E-3</c:v>
                </c:pt>
                <c:pt idx="586">
                  <c:v>2.8307829999999999E-3</c:v>
                </c:pt>
                <c:pt idx="587">
                  <c:v>2.8081410000000001E-3</c:v>
                </c:pt>
                <c:pt idx="588">
                  <c:v>2.7843809999999998E-3</c:v>
                </c:pt>
                <c:pt idx="589">
                  <c:v>2.7636959999999999E-3</c:v>
                </c:pt>
                <c:pt idx="590">
                  <c:v>2.7446879999999999E-3</c:v>
                </c:pt>
                <c:pt idx="591">
                  <c:v>2.7234440000000002E-3</c:v>
                </c:pt>
                <c:pt idx="592">
                  <c:v>2.6968890000000001E-3</c:v>
                </c:pt>
                <c:pt idx="593">
                  <c:v>2.6711719999999999E-3</c:v>
                </c:pt>
                <c:pt idx="594">
                  <c:v>2.6502069999999999E-3</c:v>
                </c:pt>
                <c:pt idx="595">
                  <c:v>2.6376289999999998E-3</c:v>
                </c:pt>
                <c:pt idx="596">
                  <c:v>2.6300809999999998E-3</c:v>
                </c:pt>
                <c:pt idx="597">
                  <c:v>2.6250499999999999E-3</c:v>
                </c:pt>
                <c:pt idx="598">
                  <c:v>2.6208569999999999E-3</c:v>
                </c:pt>
                <c:pt idx="599">
                  <c:v>2.6194590000000002E-3</c:v>
                </c:pt>
                <c:pt idx="600">
                  <c:v>2.6236520000000002E-3</c:v>
                </c:pt>
                <c:pt idx="601">
                  <c:v>2.6323169999999999E-3</c:v>
                </c:pt>
                <c:pt idx="602">
                  <c:v>2.6387469999999999E-3</c:v>
                </c:pt>
                <c:pt idx="603">
                  <c:v>2.6437779999999998E-3</c:v>
                </c:pt>
                <c:pt idx="604">
                  <c:v>2.6440579999999999E-3</c:v>
                </c:pt>
                <c:pt idx="605">
                  <c:v>2.6404240000000002E-3</c:v>
                </c:pt>
                <c:pt idx="606">
                  <c:v>2.6359510000000001E-3</c:v>
                </c:pt>
                <c:pt idx="607">
                  <c:v>2.6376289999999998E-3</c:v>
                </c:pt>
                <c:pt idx="608">
                  <c:v>2.6460139999999999E-3</c:v>
                </c:pt>
                <c:pt idx="609">
                  <c:v>2.6574749999999999E-3</c:v>
                </c:pt>
                <c:pt idx="610">
                  <c:v>2.671451E-3</c:v>
                </c:pt>
                <c:pt idx="611">
                  <c:v>2.6910179999999999E-3</c:v>
                </c:pt>
                <c:pt idx="612">
                  <c:v>2.709188E-3</c:v>
                </c:pt>
                <c:pt idx="613">
                  <c:v>2.7212069999999998E-3</c:v>
                </c:pt>
                <c:pt idx="614">
                  <c:v>2.7234440000000002E-3</c:v>
                </c:pt>
                <c:pt idx="615">
                  <c:v>2.7223260000000002E-3</c:v>
                </c:pt>
                <c:pt idx="616">
                  <c:v>2.7172939999999999E-3</c:v>
                </c:pt>
                <c:pt idx="617">
                  <c:v>2.7119829999999998E-3</c:v>
                </c:pt>
                <c:pt idx="618">
                  <c:v>2.7035969999999999E-3</c:v>
                </c:pt>
                <c:pt idx="619">
                  <c:v>2.6946520000000001E-3</c:v>
                </c:pt>
                <c:pt idx="620">
                  <c:v>2.68403E-3</c:v>
                </c:pt>
                <c:pt idx="621">
                  <c:v>2.6717310000000001E-3</c:v>
                </c:pt>
                <c:pt idx="622">
                  <c:v>2.656636E-3</c:v>
                </c:pt>
                <c:pt idx="623">
                  <c:v>2.6429399999999999E-3</c:v>
                </c:pt>
                <c:pt idx="624">
                  <c:v>2.6348330000000001E-3</c:v>
                </c:pt>
                <c:pt idx="625">
                  <c:v>2.6228139999999998E-3</c:v>
                </c:pt>
                <c:pt idx="626">
                  <c:v>2.605483E-3</c:v>
                </c:pt>
                <c:pt idx="627">
                  <c:v>2.5887110000000001E-3</c:v>
                </c:pt>
                <c:pt idx="628">
                  <c:v>2.5806050000000001E-3</c:v>
                </c:pt>
                <c:pt idx="629">
                  <c:v>2.5733370000000002E-3</c:v>
                </c:pt>
                <c:pt idx="630">
                  <c:v>2.563554E-3</c:v>
                </c:pt>
                <c:pt idx="631">
                  <c:v>2.550695E-3</c:v>
                </c:pt>
                <c:pt idx="632">
                  <c:v>2.5400729999999999E-3</c:v>
                </c:pt>
                <c:pt idx="633">
                  <c:v>2.5286129999999999E-3</c:v>
                </c:pt>
                <c:pt idx="634">
                  <c:v>2.5216240000000001E-3</c:v>
                </c:pt>
                <c:pt idx="635">
                  <c:v>2.524699E-3</c:v>
                </c:pt>
                <c:pt idx="636">
                  <c:v>2.5392349999999999E-3</c:v>
                </c:pt>
                <c:pt idx="637">
                  <c:v>2.563554E-3</c:v>
                </c:pt>
                <c:pt idx="638">
                  <c:v>2.586475E-3</c:v>
                </c:pt>
                <c:pt idx="639">
                  <c:v>2.6082779999999999E-3</c:v>
                </c:pt>
                <c:pt idx="640">
                  <c:v>2.632597E-3</c:v>
                </c:pt>
                <c:pt idx="641">
                  <c:v>2.6597109999999999E-3</c:v>
                </c:pt>
                <c:pt idx="642">
                  <c:v>2.6823530000000002E-3</c:v>
                </c:pt>
                <c:pt idx="643">
                  <c:v>2.7027589999999999E-3</c:v>
                </c:pt>
                <c:pt idx="644">
                  <c:v>2.7220460000000001E-3</c:v>
                </c:pt>
                <c:pt idx="645">
                  <c:v>2.7368610000000002E-3</c:v>
                </c:pt>
                <c:pt idx="646">
                  <c:v>2.746924E-3</c:v>
                </c:pt>
                <c:pt idx="647">
                  <c:v>2.7592229999999999E-3</c:v>
                </c:pt>
                <c:pt idx="648">
                  <c:v>2.7768340000000002E-3</c:v>
                </c:pt>
                <c:pt idx="649">
                  <c:v>2.7938849999999999E-3</c:v>
                </c:pt>
                <c:pt idx="650">
                  <c:v>2.8064639999999998E-3</c:v>
                </c:pt>
                <c:pt idx="651">
                  <c:v>2.8165270000000001E-3</c:v>
                </c:pt>
                <c:pt idx="652">
                  <c:v>2.8291050000000002E-3</c:v>
                </c:pt>
                <c:pt idx="653">
                  <c:v>2.8439200000000002E-3</c:v>
                </c:pt>
                <c:pt idx="654">
                  <c:v>2.8620899999999999E-3</c:v>
                </c:pt>
                <c:pt idx="655">
                  <c:v>2.8771840000000001E-3</c:v>
                </c:pt>
                <c:pt idx="656">
                  <c:v>2.8878060000000001E-3</c:v>
                </c:pt>
                <c:pt idx="657">
                  <c:v>2.8919990000000001E-3</c:v>
                </c:pt>
                <c:pt idx="658">
                  <c:v>2.8869680000000002E-3</c:v>
                </c:pt>
                <c:pt idx="659">
                  <c:v>2.874948E-3</c:v>
                </c:pt>
                <c:pt idx="660">
                  <c:v>2.8640459999999999E-3</c:v>
                </c:pt>
                <c:pt idx="661">
                  <c:v>2.8531450000000001E-3</c:v>
                </c:pt>
                <c:pt idx="662">
                  <c:v>2.8419640000000002E-3</c:v>
                </c:pt>
                <c:pt idx="663">
                  <c:v>2.833857E-3</c:v>
                </c:pt>
                <c:pt idx="664">
                  <c:v>2.8355350000000001E-3</c:v>
                </c:pt>
                <c:pt idx="665">
                  <c:v>2.8447590000000001E-3</c:v>
                </c:pt>
                <c:pt idx="666">
                  <c:v>2.8578969999999999E-3</c:v>
                </c:pt>
                <c:pt idx="667">
                  <c:v>2.8771840000000001E-3</c:v>
                </c:pt>
                <c:pt idx="668">
                  <c:v>2.900106E-3</c:v>
                </c:pt>
                <c:pt idx="669">
                  <c:v>2.9219089999999999E-3</c:v>
                </c:pt>
                <c:pt idx="670">
                  <c:v>2.9411960000000001E-3</c:v>
                </c:pt>
                <c:pt idx="671">
                  <c:v>2.9554519999999999E-3</c:v>
                </c:pt>
                <c:pt idx="672">
                  <c:v>2.964118E-3</c:v>
                </c:pt>
                <c:pt idx="673">
                  <c:v>2.9680309999999999E-3</c:v>
                </c:pt>
                <c:pt idx="674">
                  <c:v>2.9657949999999998E-3</c:v>
                </c:pt>
                <c:pt idx="675">
                  <c:v>2.9646770000000002E-3</c:v>
                </c:pt>
                <c:pt idx="676">
                  <c:v>2.9655150000000002E-3</c:v>
                </c:pt>
                <c:pt idx="677">
                  <c:v>2.9691489999999999E-3</c:v>
                </c:pt>
                <c:pt idx="678">
                  <c:v>2.970547E-3</c:v>
                </c:pt>
                <c:pt idx="679">
                  <c:v>2.9727830000000001E-3</c:v>
                </c:pt>
                <c:pt idx="680">
                  <c:v>2.9814479999999998E-3</c:v>
                </c:pt>
                <c:pt idx="681">
                  <c:v>2.9979400000000002E-3</c:v>
                </c:pt>
                <c:pt idx="682">
                  <c:v>3.0147120000000001E-3</c:v>
                </c:pt>
                <c:pt idx="683">
                  <c:v>3.0286890000000002E-3</c:v>
                </c:pt>
                <c:pt idx="684">
                  <c:v>3.034559E-3</c:v>
                </c:pt>
                <c:pt idx="685">
                  <c:v>3.0295270000000002E-3</c:v>
                </c:pt>
                <c:pt idx="686">
                  <c:v>3.0172279999999998E-3</c:v>
                </c:pt>
                <c:pt idx="687">
                  <c:v>3.0026919999999999E-3</c:v>
                </c:pt>
                <c:pt idx="688">
                  <c:v>2.9912319999999999E-3</c:v>
                </c:pt>
                <c:pt idx="689">
                  <c:v>2.980889E-3</c:v>
                </c:pt>
                <c:pt idx="690">
                  <c:v>2.970267E-3</c:v>
                </c:pt>
                <c:pt idx="691">
                  <c:v>2.9635579999999998E-3</c:v>
                </c:pt>
                <c:pt idx="692">
                  <c:v>2.9638379999999999E-3</c:v>
                </c:pt>
                <c:pt idx="693">
                  <c:v>2.9727830000000001E-3</c:v>
                </c:pt>
                <c:pt idx="694">
                  <c:v>2.9859209999999999E-3</c:v>
                </c:pt>
                <c:pt idx="695">
                  <c:v>2.9979400000000002E-3</c:v>
                </c:pt>
                <c:pt idx="696">
                  <c:v>3.011358E-3</c:v>
                </c:pt>
                <c:pt idx="697">
                  <c:v>3.019744E-3</c:v>
                </c:pt>
                <c:pt idx="698">
                  <c:v>3.0284090000000001E-3</c:v>
                </c:pt>
                <c:pt idx="699">
                  <c:v>3.0423849999999999E-3</c:v>
                </c:pt>
                <c:pt idx="700">
                  <c:v>3.0641890000000001E-3</c:v>
                </c:pt>
                <c:pt idx="701">
                  <c:v>3.089067E-3</c:v>
                </c:pt>
                <c:pt idx="702">
                  <c:v>3.1159009999999999E-3</c:v>
                </c:pt>
                <c:pt idx="703">
                  <c:v>3.1469290000000001E-3</c:v>
                </c:pt>
                <c:pt idx="704">
                  <c:v>3.1874609999999999E-3</c:v>
                </c:pt>
                <c:pt idx="705">
                  <c:v>3.2372170000000001E-3</c:v>
                </c:pt>
                <c:pt idx="706">
                  <c:v>3.2922839999999999E-3</c:v>
                </c:pt>
                <c:pt idx="707">
                  <c:v>3.3479099999999999E-3</c:v>
                </c:pt>
                <c:pt idx="708">
                  <c:v>3.403536E-3</c:v>
                </c:pt>
                <c:pt idx="709">
                  <c:v>3.4597209999999998E-3</c:v>
                </c:pt>
                <c:pt idx="710">
                  <c:v>3.5145089999999999E-3</c:v>
                </c:pt>
                <c:pt idx="711">
                  <c:v>3.5737690000000001E-3</c:v>
                </c:pt>
                <c:pt idx="712">
                  <c:v>3.6344260000000001E-3</c:v>
                </c:pt>
                <c:pt idx="713">
                  <c:v>3.6892140000000001E-3</c:v>
                </c:pt>
                <c:pt idx="714">
                  <c:v>3.738131E-3</c:v>
                </c:pt>
                <c:pt idx="715">
                  <c:v>3.7862099999999999E-3</c:v>
                </c:pt>
                <c:pt idx="716">
                  <c:v>3.8384819999999998E-3</c:v>
                </c:pt>
                <c:pt idx="717">
                  <c:v>3.901935E-3</c:v>
                </c:pt>
                <c:pt idx="718">
                  <c:v>3.979364E-3</c:v>
                </c:pt>
                <c:pt idx="719">
                  <c:v>4.0651790000000004E-3</c:v>
                </c:pt>
                <c:pt idx="720">
                  <c:v>4.1574239999999998E-3</c:v>
                </c:pt>
                <c:pt idx="721">
                  <c:v>4.2588920000000002E-3</c:v>
                </c:pt>
                <c:pt idx="722">
                  <c:v>4.3709830000000002E-3</c:v>
                </c:pt>
                <c:pt idx="723">
                  <c:v>4.4914600000000001E-3</c:v>
                </c:pt>
                <c:pt idx="724">
                  <c:v>4.6180860000000004E-3</c:v>
                </c:pt>
                <c:pt idx="725">
                  <c:v>4.744992E-3</c:v>
                </c:pt>
                <c:pt idx="726">
                  <c:v>4.869941E-3</c:v>
                </c:pt>
                <c:pt idx="727">
                  <c:v>4.9996420000000003E-3</c:v>
                </c:pt>
                <c:pt idx="728">
                  <c:v>5.139406E-3</c:v>
                </c:pt>
                <c:pt idx="729">
                  <c:v>5.2847609999999998E-3</c:v>
                </c:pt>
                <c:pt idx="730">
                  <c:v>5.4357060000000002E-3</c:v>
                </c:pt>
                <c:pt idx="731">
                  <c:v>5.589447E-3</c:v>
                </c:pt>
                <c:pt idx="732">
                  <c:v>5.7403920000000004E-3</c:v>
                </c:pt>
                <c:pt idx="733">
                  <c:v>5.8941330000000002E-3</c:v>
                </c:pt>
                <c:pt idx="734">
                  <c:v>6.0618499999999997E-3</c:v>
                </c:pt>
                <c:pt idx="735">
                  <c:v>6.2435429999999998E-3</c:v>
                </c:pt>
                <c:pt idx="736">
                  <c:v>6.4364169999999998E-3</c:v>
                </c:pt>
                <c:pt idx="737">
                  <c:v>6.6516539999999999E-3</c:v>
                </c:pt>
                <c:pt idx="738">
                  <c:v>6.8836629999999999E-3</c:v>
                </c:pt>
                <c:pt idx="739">
                  <c:v>7.1268520000000004E-3</c:v>
                </c:pt>
                <c:pt idx="740">
                  <c:v>7.3812230000000001E-3</c:v>
                </c:pt>
                <c:pt idx="741">
                  <c:v>7.6467749999999998E-3</c:v>
                </c:pt>
                <c:pt idx="742">
                  <c:v>7.9151220000000001E-3</c:v>
                </c:pt>
                <c:pt idx="743">
                  <c:v>8.1806740000000006E-3</c:v>
                </c:pt>
                <c:pt idx="744">
                  <c:v>8.4462249999999999E-3</c:v>
                </c:pt>
                <c:pt idx="745">
                  <c:v>8.7173679999999996E-3</c:v>
                </c:pt>
                <c:pt idx="746">
                  <c:v>8.9996910000000006E-3</c:v>
                </c:pt>
                <c:pt idx="747">
                  <c:v>9.2987869999999993E-3</c:v>
                </c:pt>
                <c:pt idx="748">
                  <c:v>9.6146540000000003E-3</c:v>
                </c:pt>
                <c:pt idx="749">
                  <c:v>9.9500869999999998E-3</c:v>
                </c:pt>
                <c:pt idx="750">
                  <c:v>1.0310679E-2</c:v>
                </c:pt>
                <c:pt idx="751">
                  <c:v>1.0702018000000001E-2</c:v>
                </c:pt>
                <c:pt idx="752">
                  <c:v>1.1107334E-2</c:v>
                </c:pt>
                <c:pt idx="753">
                  <c:v>1.1546193999999999E-2</c:v>
                </c:pt>
                <c:pt idx="754">
                  <c:v>1.2007415E-2</c:v>
                </c:pt>
                <c:pt idx="755">
                  <c:v>1.249659E-2</c:v>
                </c:pt>
                <c:pt idx="756">
                  <c:v>1.3005331E-2</c:v>
                </c:pt>
                <c:pt idx="757">
                  <c:v>1.3547616E-2</c:v>
                </c:pt>
                <c:pt idx="758">
                  <c:v>1.4117854000000001E-2</c:v>
                </c:pt>
                <c:pt idx="759">
                  <c:v>1.4718838999999999E-2</c:v>
                </c:pt>
                <c:pt idx="760">
                  <c:v>1.5356164E-2</c:v>
                </c:pt>
                <c:pt idx="761">
                  <c:v>1.6032622E-2</c:v>
                </c:pt>
                <c:pt idx="762">
                  <c:v>1.6759395999999999E-2</c:v>
                </c:pt>
                <c:pt idx="763">
                  <c:v>1.7542075000000001E-2</c:v>
                </c:pt>
                <c:pt idx="764">
                  <c:v>1.8389045E-2</c:v>
                </c:pt>
                <c:pt idx="765">
                  <c:v>1.9291921E-2</c:v>
                </c:pt>
                <c:pt idx="766">
                  <c:v>2.0250702999999998E-2</c:v>
                </c:pt>
                <c:pt idx="767">
                  <c:v>2.1265391000000002E-2</c:v>
                </c:pt>
                <c:pt idx="768">
                  <c:v>2.2324803000000001E-2</c:v>
                </c:pt>
                <c:pt idx="769">
                  <c:v>2.3431734999999999E-2</c:v>
                </c:pt>
                <c:pt idx="770">
                  <c:v>2.4588981999999999E-2</c:v>
                </c:pt>
                <c:pt idx="771">
                  <c:v>2.5796544000000001E-2</c:v>
                </c:pt>
                <c:pt idx="772">
                  <c:v>2.7054420999999999E-2</c:v>
                </c:pt>
                <c:pt idx="773">
                  <c:v>2.8376589000000001E-2</c:v>
                </c:pt>
                <c:pt idx="774">
                  <c:v>2.9763049E-2</c:v>
                </c:pt>
                <c:pt idx="775">
                  <c:v>3.1211005999999999E-2</c:v>
                </c:pt>
                <c:pt idx="776">
                  <c:v>3.2748410999999998E-2</c:v>
                </c:pt>
                <c:pt idx="777">
                  <c:v>3.4369675000000002E-2</c:v>
                </c:pt>
                <c:pt idx="778">
                  <c:v>3.6074796999999999E-2</c:v>
                </c:pt>
                <c:pt idx="779">
                  <c:v>3.7863778000000001E-2</c:v>
                </c:pt>
                <c:pt idx="780">
                  <c:v>3.9708663999999998E-2</c:v>
                </c:pt>
                <c:pt idx="781">
                  <c:v>4.1665361999999997E-2</c:v>
                </c:pt>
                <c:pt idx="782">
                  <c:v>4.3677965999999999E-2</c:v>
                </c:pt>
                <c:pt idx="783">
                  <c:v>4.5774426999999999E-2</c:v>
                </c:pt>
                <c:pt idx="784">
                  <c:v>4.7954747999999998E-2</c:v>
                </c:pt>
                <c:pt idx="785">
                  <c:v>5.0218926999999997E-2</c:v>
                </c:pt>
                <c:pt idx="786">
                  <c:v>5.2594916999999998E-2</c:v>
                </c:pt>
                <c:pt idx="787">
                  <c:v>5.5082718000000003E-2</c:v>
                </c:pt>
                <c:pt idx="788">
                  <c:v>5.7682331000000003E-2</c:v>
                </c:pt>
                <c:pt idx="789">
                  <c:v>6.0449660000000002E-2</c:v>
                </c:pt>
                <c:pt idx="790">
                  <c:v>6.3328801000000004E-2</c:v>
                </c:pt>
                <c:pt idx="791">
                  <c:v>6.6375659000000004E-2</c:v>
                </c:pt>
                <c:pt idx="792">
                  <c:v>6.9590234000000001E-2</c:v>
                </c:pt>
                <c:pt idx="793">
                  <c:v>7.2916620000000001E-2</c:v>
                </c:pt>
                <c:pt idx="794">
                  <c:v>7.6410723E-2</c:v>
                </c:pt>
                <c:pt idx="795">
                  <c:v>8.0072542999999996E-2</c:v>
                </c:pt>
                <c:pt idx="796">
                  <c:v>8.3930033000000001E-2</c:v>
                </c:pt>
                <c:pt idx="797">
                  <c:v>8.7927287000000007E-2</c:v>
                </c:pt>
                <c:pt idx="798">
                  <c:v>9.2092257999999996E-2</c:v>
                </c:pt>
                <c:pt idx="799">
                  <c:v>9.6508804000000004E-2</c:v>
                </c:pt>
                <c:pt idx="800">
                  <c:v>0.10109306699999999</c:v>
                </c:pt>
                <c:pt idx="801">
                  <c:v>0.105956859</c:v>
                </c:pt>
                <c:pt idx="802">
                  <c:v>0.11101632</c:v>
                </c:pt>
                <c:pt idx="803">
                  <c:v>0.11632735700000001</c:v>
                </c:pt>
                <c:pt idx="804">
                  <c:v>0.121889969</c:v>
                </c:pt>
                <c:pt idx="805">
                  <c:v>0.12773210900000001</c:v>
                </c:pt>
                <c:pt idx="806">
                  <c:v>0.13388173</c:v>
                </c:pt>
                <c:pt idx="807">
                  <c:v>0.140338833</c:v>
                </c:pt>
                <c:pt idx="808">
                  <c:v>0.14715932200000001</c:v>
                </c:pt>
                <c:pt idx="809">
                  <c:v>0.15434319799999999</c:v>
                </c:pt>
                <c:pt idx="810">
                  <c:v>0.16186250799999999</c:v>
                </c:pt>
                <c:pt idx="811">
                  <c:v>0.16980111000000001</c:v>
                </c:pt>
                <c:pt idx="812">
                  <c:v>0.17813105200000001</c:v>
                </c:pt>
                <c:pt idx="813">
                  <c:v>0.18688028600000001</c:v>
                </c:pt>
                <c:pt idx="814">
                  <c:v>0.19604881199999999</c:v>
                </c:pt>
                <c:pt idx="815">
                  <c:v>0.20566458400000001</c:v>
                </c:pt>
                <c:pt idx="816">
                  <c:v>0.21572760099999999</c:v>
                </c:pt>
                <c:pt idx="817">
                  <c:v>0.22623786300000001</c:v>
                </c:pt>
                <c:pt idx="818">
                  <c:v>0.23727922900000001</c:v>
                </c:pt>
                <c:pt idx="819">
                  <c:v>0.24879579199999999</c:v>
                </c:pt>
                <c:pt idx="820">
                  <c:v>0.260871413</c:v>
                </c:pt>
                <c:pt idx="821">
                  <c:v>0.27350608900000001</c:v>
                </c:pt>
                <c:pt idx="822">
                  <c:v>0.28664391700000003</c:v>
                </c:pt>
                <c:pt idx="823">
                  <c:v>0.30034080099999999</c:v>
                </c:pt>
                <c:pt idx="824">
                  <c:v>0.31487627000000001</c:v>
                </c:pt>
                <c:pt idx="825">
                  <c:v>0.32969126700000001</c:v>
                </c:pt>
                <c:pt idx="826">
                  <c:v>0.34506532000000001</c:v>
                </c:pt>
                <c:pt idx="827">
                  <c:v>0.36127795800000001</c:v>
                </c:pt>
                <c:pt idx="828">
                  <c:v>0.37804965299999999</c:v>
                </c:pt>
                <c:pt idx="829">
                  <c:v>0.39510087599999999</c:v>
                </c:pt>
                <c:pt idx="830">
                  <c:v>0.41327021200000003</c:v>
                </c:pt>
                <c:pt idx="831">
                  <c:v>0.43171907599999998</c:v>
                </c:pt>
                <c:pt idx="832">
                  <c:v>0.45128605399999999</c:v>
                </c:pt>
                <c:pt idx="833">
                  <c:v>0.47141208699999998</c:v>
                </c:pt>
                <c:pt idx="834">
                  <c:v>0.492376706</c:v>
                </c:pt>
                <c:pt idx="835">
                  <c:v>0.51445943699999996</c:v>
                </c:pt>
                <c:pt idx="836">
                  <c:v>0.53710122500000002</c:v>
                </c:pt>
                <c:pt idx="837">
                  <c:v>0.56030206900000001</c:v>
                </c:pt>
                <c:pt idx="838">
                  <c:v>0.58434149899999999</c:v>
                </c:pt>
                <c:pt idx="839">
                  <c:v>0.60921951200000002</c:v>
                </c:pt>
                <c:pt idx="840">
                  <c:v>0.63437705499999997</c:v>
                </c:pt>
                <c:pt idx="841">
                  <c:v>0.66037318099999998</c:v>
                </c:pt>
                <c:pt idx="842">
                  <c:v>0.68664883600000004</c:v>
                </c:pt>
                <c:pt idx="843">
                  <c:v>0.71348354800000002</c:v>
                </c:pt>
                <c:pt idx="844">
                  <c:v>0.74059778799999998</c:v>
                </c:pt>
                <c:pt idx="845">
                  <c:v>0.76771202800000005</c:v>
                </c:pt>
                <c:pt idx="846">
                  <c:v>0.79454673899999995</c:v>
                </c:pt>
                <c:pt idx="847">
                  <c:v>0.82110192299999996</c:v>
                </c:pt>
                <c:pt idx="848">
                  <c:v>0.84681852099999999</c:v>
                </c:pt>
                <c:pt idx="849">
                  <c:v>0.87169653499999999</c:v>
                </c:pt>
                <c:pt idx="850">
                  <c:v>0.89517690800000005</c:v>
                </c:pt>
                <c:pt idx="851">
                  <c:v>0.91698011099999999</c:v>
                </c:pt>
                <c:pt idx="852">
                  <c:v>0.937106145</c:v>
                </c:pt>
                <c:pt idx="853">
                  <c:v>0.95471642400000001</c:v>
                </c:pt>
                <c:pt idx="854">
                  <c:v>0.97009047800000003</c:v>
                </c:pt>
                <c:pt idx="855">
                  <c:v>0.98238972099999999</c:v>
                </c:pt>
                <c:pt idx="856">
                  <c:v>0.991614153</c:v>
                </c:pt>
                <c:pt idx="857">
                  <c:v>0.99748424599999996</c:v>
                </c:pt>
                <c:pt idx="858">
                  <c:v>1</c:v>
                </c:pt>
                <c:pt idx="859">
                  <c:v>0.99888188700000002</c:v>
                </c:pt>
                <c:pt idx="860">
                  <c:v>0.99412990700000003</c:v>
                </c:pt>
                <c:pt idx="861">
                  <c:v>0.98546453099999998</c:v>
                </c:pt>
                <c:pt idx="862">
                  <c:v>0.97288576000000004</c:v>
                </c:pt>
                <c:pt idx="863">
                  <c:v>0.95667312199999999</c:v>
                </c:pt>
                <c:pt idx="864">
                  <c:v>0.93682661599999995</c:v>
                </c:pt>
                <c:pt idx="865">
                  <c:v>0.91362577199999995</c:v>
                </c:pt>
                <c:pt idx="866">
                  <c:v>0.88735011699999999</c:v>
                </c:pt>
                <c:pt idx="867">
                  <c:v>0.858558708</c:v>
                </c:pt>
                <c:pt idx="868">
                  <c:v>0.82753107199999998</c:v>
                </c:pt>
                <c:pt idx="869">
                  <c:v>0.79426721099999997</c:v>
                </c:pt>
                <c:pt idx="870">
                  <c:v>0.75932617999999996</c:v>
                </c:pt>
                <c:pt idx="871">
                  <c:v>0.72326703699999995</c:v>
                </c:pt>
                <c:pt idx="872">
                  <c:v>0.68636930799999996</c:v>
                </c:pt>
                <c:pt idx="873">
                  <c:v>0.64891252300000002</c:v>
                </c:pt>
                <c:pt idx="874">
                  <c:v>0.61117621</c:v>
                </c:pt>
                <c:pt idx="875">
                  <c:v>0.57371942499999995</c:v>
                </c:pt>
                <c:pt idx="876">
                  <c:v>0.53682169700000004</c:v>
                </c:pt>
                <c:pt idx="877">
                  <c:v>0.50104208100000003</c:v>
                </c:pt>
                <c:pt idx="878">
                  <c:v>0.46610105099999999</c:v>
                </c:pt>
                <c:pt idx="879">
                  <c:v>0.43227813300000001</c:v>
                </c:pt>
                <c:pt idx="880">
                  <c:v>0.40041191300000001</c:v>
                </c:pt>
                <c:pt idx="881">
                  <c:v>0.36994333400000001</c:v>
                </c:pt>
                <c:pt idx="882">
                  <c:v>0.341431453</c:v>
                </c:pt>
                <c:pt idx="883">
                  <c:v>0.31487627000000001</c:v>
                </c:pt>
                <c:pt idx="884">
                  <c:v>0.28971872700000001</c:v>
                </c:pt>
                <c:pt idx="885">
                  <c:v>0.26674150600000002</c:v>
                </c:pt>
                <c:pt idx="886">
                  <c:v>0.24538554800000001</c:v>
                </c:pt>
                <c:pt idx="887">
                  <c:v>0.22565085400000001</c:v>
                </c:pt>
                <c:pt idx="888">
                  <c:v>0.207565376</c:v>
                </c:pt>
                <c:pt idx="889">
                  <c:v>0.19087754000000001</c:v>
                </c:pt>
                <c:pt idx="890">
                  <c:v>0.17553143900000001</c:v>
                </c:pt>
                <c:pt idx="891">
                  <c:v>0.161471168</c:v>
                </c:pt>
                <c:pt idx="892">
                  <c:v>0.14858491600000001</c:v>
                </c:pt>
                <c:pt idx="893">
                  <c:v>0.136816777</c:v>
                </c:pt>
                <c:pt idx="894">
                  <c:v>0.12602698700000001</c:v>
                </c:pt>
                <c:pt idx="895">
                  <c:v>0.116131687</c:v>
                </c:pt>
                <c:pt idx="896">
                  <c:v>0.107074972</c:v>
                </c:pt>
                <c:pt idx="897">
                  <c:v>9.8772982999999995E-2</c:v>
                </c:pt>
                <c:pt idx="898">
                  <c:v>9.1169815000000001E-2</c:v>
                </c:pt>
                <c:pt idx="899">
                  <c:v>8.4265466999999997E-2</c:v>
                </c:pt>
                <c:pt idx="900">
                  <c:v>7.7976081000000003E-2</c:v>
                </c:pt>
                <c:pt idx="901">
                  <c:v>7.2217798999999999E-2</c:v>
                </c:pt>
                <c:pt idx="902">
                  <c:v>6.6962668000000003E-2</c:v>
                </c:pt>
                <c:pt idx="903">
                  <c:v>6.2154782999999998E-2</c:v>
                </c:pt>
                <c:pt idx="904">
                  <c:v>5.7766189000000003E-2</c:v>
                </c:pt>
                <c:pt idx="905">
                  <c:v>5.3768934999999997E-2</c:v>
                </c:pt>
                <c:pt idx="906">
                  <c:v>5.0107115000000001E-2</c:v>
                </c:pt>
                <c:pt idx="907">
                  <c:v>4.6724822999999999E-2</c:v>
                </c:pt>
                <c:pt idx="908">
                  <c:v>4.3650013000000001E-2</c:v>
                </c:pt>
                <c:pt idx="909">
                  <c:v>4.0826777000000002E-2</c:v>
                </c:pt>
                <c:pt idx="910">
                  <c:v>3.8227165E-2</c:v>
                </c:pt>
                <c:pt idx="911">
                  <c:v>3.5823222000000002E-2</c:v>
                </c:pt>
                <c:pt idx="912">
                  <c:v>3.3586996000000001E-2</c:v>
                </c:pt>
                <c:pt idx="913">
                  <c:v>3.1490534000000001E-2</c:v>
                </c:pt>
                <c:pt idx="914">
                  <c:v>2.9550607999999999E-2</c:v>
                </c:pt>
                <c:pt idx="915">
                  <c:v>2.7725289E-2</c:v>
                </c:pt>
                <c:pt idx="916">
                  <c:v>2.6031347E-2</c:v>
                </c:pt>
                <c:pt idx="917">
                  <c:v>2.4454808000000001E-2</c:v>
                </c:pt>
                <c:pt idx="918">
                  <c:v>2.2987285E-2</c:v>
                </c:pt>
                <c:pt idx="919">
                  <c:v>2.1642754E-2</c:v>
                </c:pt>
                <c:pt idx="920">
                  <c:v>2.0401649000000001E-2</c:v>
                </c:pt>
                <c:pt idx="921">
                  <c:v>1.9258378E-2</c:v>
                </c:pt>
                <c:pt idx="922">
                  <c:v>1.8204557E-2</c:v>
                </c:pt>
                <c:pt idx="923">
                  <c:v>1.7217822000000001E-2</c:v>
                </c:pt>
                <c:pt idx="924">
                  <c:v>1.6286993E-2</c:v>
                </c:pt>
                <c:pt idx="925">
                  <c:v>1.5423249999999999E-2</c:v>
                </c:pt>
                <c:pt idx="926">
                  <c:v>1.4621004E-2</c:v>
                </c:pt>
                <c:pt idx="927">
                  <c:v>1.3871869E-2</c:v>
                </c:pt>
                <c:pt idx="928">
                  <c:v>1.3164662000000001E-2</c:v>
                </c:pt>
                <c:pt idx="929">
                  <c:v>1.2493794000000001E-2</c:v>
                </c:pt>
                <c:pt idx="930">
                  <c:v>1.1867651E-2</c:v>
                </c:pt>
                <c:pt idx="931">
                  <c:v>1.1294617999999999E-2</c:v>
                </c:pt>
                <c:pt idx="932">
                  <c:v>1.0777491E-2</c:v>
                </c:pt>
                <c:pt idx="933">
                  <c:v>1.0299498000000001E-2</c:v>
                </c:pt>
                <c:pt idx="934">
                  <c:v>9.8578429999999998E-3</c:v>
                </c:pt>
                <c:pt idx="935">
                  <c:v>9.4497320000000006E-3</c:v>
                </c:pt>
                <c:pt idx="936">
                  <c:v>9.0667779999999993E-3</c:v>
                </c:pt>
                <c:pt idx="937">
                  <c:v>8.7173679999999996E-3</c:v>
                </c:pt>
                <c:pt idx="938">
                  <c:v>8.3987060000000006E-3</c:v>
                </c:pt>
                <c:pt idx="939">
                  <c:v>8.0940200000000004E-3</c:v>
                </c:pt>
                <c:pt idx="940">
                  <c:v>7.7949250000000003E-3</c:v>
                </c:pt>
                <c:pt idx="941">
                  <c:v>7.5181919999999999E-3</c:v>
                </c:pt>
                <c:pt idx="942">
                  <c:v>7.266616E-3</c:v>
                </c:pt>
                <c:pt idx="943">
                  <c:v>7.0318129999999996E-3</c:v>
                </c:pt>
                <c:pt idx="944">
                  <c:v>6.8053949999999997E-3</c:v>
                </c:pt>
                <c:pt idx="945">
                  <c:v>6.5845670000000004E-3</c:v>
                </c:pt>
                <c:pt idx="946">
                  <c:v>6.3805119999999996E-3</c:v>
                </c:pt>
                <c:pt idx="947">
                  <c:v>6.1876370000000002E-3</c:v>
                </c:pt>
                <c:pt idx="948">
                  <c:v>6.0115339999999998E-3</c:v>
                </c:pt>
                <c:pt idx="949">
                  <c:v>5.8605890000000002E-3</c:v>
                </c:pt>
                <c:pt idx="950">
                  <c:v>5.7180299999999998E-3</c:v>
                </c:pt>
                <c:pt idx="951">
                  <c:v>5.5782660000000001E-3</c:v>
                </c:pt>
                <c:pt idx="952">
                  <c:v>5.4496830000000003E-3</c:v>
                </c:pt>
                <c:pt idx="953">
                  <c:v>5.3322810000000003E-3</c:v>
                </c:pt>
                <c:pt idx="954">
                  <c:v>5.2148790000000004E-3</c:v>
                </c:pt>
                <c:pt idx="955">
                  <c:v>5.0974770000000004E-3</c:v>
                </c:pt>
                <c:pt idx="956">
                  <c:v>4.9800749999999996E-3</c:v>
                </c:pt>
                <c:pt idx="957">
                  <c:v>4.8663070000000003E-3</c:v>
                </c:pt>
                <c:pt idx="958">
                  <c:v>4.7589679999999997E-3</c:v>
                </c:pt>
                <c:pt idx="959">
                  <c:v>4.6667239999999997E-3</c:v>
                </c:pt>
                <c:pt idx="960">
                  <c:v>4.5856610000000004E-3</c:v>
                </c:pt>
                <c:pt idx="961">
                  <c:v>4.5068340000000004E-3</c:v>
                </c:pt>
                <c:pt idx="962">
                  <c:v>4.4333180000000003E-3</c:v>
                </c:pt>
                <c:pt idx="963">
                  <c:v>4.3698649999999997E-3</c:v>
                </c:pt>
                <c:pt idx="964">
                  <c:v>4.3164750000000002E-3</c:v>
                </c:pt>
                <c:pt idx="965">
                  <c:v>4.265881E-3</c:v>
                </c:pt>
                <c:pt idx="966">
                  <c:v>4.2069000000000004E-3</c:v>
                </c:pt>
                <c:pt idx="967">
                  <c:v>4.1395340000000003E-3</c:v>
                </c:pt>
                <c:pt idx="968">
                  <c:v>4.0674159999999999E-3</c:v>
                </c:pt>
                <c:pt idx="969">
                  <c:v>3.9986520000000001E-3</c:v>
                </c:pt>
                <c:pt idx="970">
                  <c:v>3.9379940000000002E-3</c:v>
                </c:pt>
                <c:pt idx="971">
                  <c:v>3.8848839999999999E-3</c:v>
                </c:pt>
                <c:pt idx="972">
                  <c:v>3.8312139999999999E-3</c:v>
                </c:pt>
                <c:pt idx="973">
                  <c:v>3.7828559999999998E-3</c:v>
                </c:pt>
                <c:pt idx="974">
                  <c:v>3.7479150000000001E-3</c:v>
                </c:pt>
                <c:pt idx="975">
                  <c:v>3.7258320000000001E-3</c:v>
                </c:pt>
                <c:pt idx="976">
                  <c:v>3.7085009999999999E-3</c:v>
                </c:pt>
                <c:pt idx="977">
                  <c:v>3.6852999999999999E-3</c:v>
                </c:pt>
                <c:pt idx="978">
                  <c:v>3.6587450000000001E-3</c:v>
                </c:pt>
                <c:pt idx="979">
                  <c:v>3.6349849999999999E-3</c:v>
                </c:pt>
                <c:pt idx="980">
                  <c:v>3.6148590000000002E-3</c:v>
                </c:pt>
                <c:pt idx="981">
                  <c:v>3.595572E-3</c:v>
                </c:pt>
                <c:pt idx="982">
                  <c:v>3.5774019999999999E-3</c:v>
                </c:pt>
                <c:pt idx="983">
                  <c:v>3.5511269999999998E-3</c:v>
                </c:pt>
                <c:pt idx="984">
                  <c:v>3.5161860000000001E-3</c:v>
                </c:pt>
                <c:pt idx="985">
                  <c:v>3.4809649999999999E-3</c:v>
                </c:pt>
                <c:pt idx="986">
                  <c:v>3.4482599999999999E-3</c:v>
                </c:pt>
                <c:pt idx="987">
                  <c:v>3.4144380000000001E-3</c:v>
                </c:pt>
                <c:pt idx="988">
                  <c:v>3.3755830000000001E-3</c:v>
                </c:pt>
                <c:pt idx="989">
                  <c:v>3.3330949999999999E-3</c:v>
                </c:pt>
                <c:pt idx="990">
                  <c:v>3.2866929999999998E-3</c:v>
                </c:pt>
                <c:pt idx="991">
                  <c:v>3.24085E-3</c:v>
                </c:pt>
                <c:pt idx="992">
                  <c:v>3.1955669999999999E-3</c:v>
                </c:pt>
                <c:pt idx="993">
                  <c:v>3.1483269999999998E-3</c:v>
                </c:pt>
                <c:pt idx="994">
                  <c:v>3.0966140000000001E-3</c:v>
                </c:pt>
                <c:pt idx="995">
                  <c:v>3.0409880000000001E-3</c:v>
                </c:pt>
                <c:pt idx="996">
                  <c:v>2.988157E-3</c:v>
                </c:pt>
                <c:pt idx="997">
                  <c:v>2.9319720000000001E-3</c:v>
                </c:pt>
                <c:pt idx="998">
                  <c:v>2.8676800000000001E-3</c:v>
                </c:pt>
                <c:pt idx="999">
                  <c:v>2.797239E-3</c:v>
                </c:pt>
                <c:pt idx="1000">
                  <c:v>2.7214869999999999E-3</c:v>
                </c:pt>
                <c:pt idx="1001">
                  <c:v>2.6490889999999999E-3</c:v>
                </c:pt>
                <c:pt idx="1002">
                  <c:v>2.5839589999999998E-3</c:v>
                </c:pt>
                <c:pt idx="1003">
                  <c:v>2.5263759999999999E-3</c:v>
                </c:pt>
                <c:pt idx="1004">
                  <c:v>2.4699119999999999E-3</c:v>
                </c:pt>
                <c:pt idx="1005">
                  <c:v>2.4184779999999999E-3</c:v>
                </c:pt>
                <c:pt idx="1006">
                  <c:v>2.374592E-3</c:v>
                </c:pt>
                <c:pt idx="1007">
                  <c:v>2.3377229999999999E-3</c:v>
                </c:pt>
                <c:pt idx="1008">
                  <c:v>2.3100769999999998E-3</c:v>
                </c:pt>
                <c:pt idx="1009">
                  <c:v>2.2881339999999998E-3</c:v>
                </c:pt>
                <c:pt idx="1010">
                  <c:v>2.2733470000000002E-3</c:v>
                </c:pt>
                <c:pt idx="1011">
                  <c:v>2.268567E-3</c:v>
                </c:pt>
                <c:pt idx="1012">
                  <c:v>2.268679E-3</c:v>
                </c:pt>
                <c:pt idx="1013">
                  <c:v>2.2716979999999999E-3</c:v>
                </c:pt>
                <c:pt idx="1014">
                  <c:v>2.2777079999999998E-3</c:v>
                </c:pt>
                <c:pt idx="1015">
                  <c:v>2.282404E-3</c:v>
                </c:pt>
                <c:pt idx="1016">
                  <c:v>2.2870159999999998E-3</c:v>
                </c:pt>
                <c:pt idx="1017">
                  <c:v>2.2947589999999999E-3</c:v>
                </c:pt>
                <c:pt idx="1018">
                  <c:v>2.3047660000000002E-3</c:v>
                </c:pt>
                <c:pt idx="1019">
                  <c:v>2.3308460000000001E-3</c:v>
                </c:pt>
                <c:pt idx="1020">
                  <c:v>2.3670449999999999E-3</c:v>
                </c:pt>
                <c:pt idx="1021">
                  <c:v>2.4078559999999999E-3</c:v>
                </c:pt>
                <c:pt idx="1022">
                  <c:v>2.4548170000000002E-3</c:v>
                </c:pt>
                <c:pt idx="1023">
                  <c:v>2.5093250000000002E-3</c:v>
                </c:pt>
                <c:pt idx="1024">
                  <c:v>2.5615970000000001E-3</c:v>
                </c:pt>
                <c:pt idx="1025">
                  <c:v>2.6057620000000002E-3</c:v>
                </c:pt>
                <c:pt idx="1026">
                  <c:v>2.6398649999999999E-3</c:v>
                </c:pt>
                <c:pt idx="1027">
                  <c:v>2.656636E-3</c:v>
                </c:pt>
                <c:pt idx="1028">
                  <c:v>2.6560770000000002E-3</c:v>
                </c:pt>
                <c:pt idx="1029">
                  <c:v>2.6404240000000002E-3</c:v>
                </c:pt>
                <c:pt idx="1030">
                  <c:v>2.6177819999999999E-3</c:v>
                </c:pt>
                <c:pt idx="1031">
                  <c:v>2.594861E-3</c:v>
                </c:pt>
                <c:pt idx="1032">
                  <c:v>2.572778E-3</c:v>
                </c:pt>
                <c:pt idx="1033">
                  <c:v>2.55405E-3</c:v>
                </c:pt>
                <c:pt idx="1034">
                  <c:v>2.5428680000000002E-3</c:v>
                </c:pt>
                <c:pt idx="1035">
                  <c:v>2.5342030000000001E-3</c:v>
                </c:pt>
                <c:pt idx="1036">
                  <c:v>2.528892E-3</c:v>
                </c:pt>
                <c:pt idx="1037">
                  <c:v>2.5252579999999998E-3</c:v>
                </c:pt>
                <c:pt idx="1038">
                  <c:v>2.506809E-3</c:v>
                </c:pt>
                <c:pt idx="1039">
                  <c:v>2.4741049999999999E-3</c:v>
                </c:pt>
                <c:pt idx="1040">
                  <c:v>2.433293E-3</c:v>
                </c:pt>
                <c:pt idx="1041">
                  <c:v>2.3874510000000001E-3</c:v>
                </c:pt>
                <c:pt idx="1042">
                  <c:v>2.3392320000000001E-3</c:v>
                </c:pt>
                <c:pt idx="1043">
                  <c:v>2.2974430000000001E-3</c:v>
                </c:pt>
                <c:pt idx="1044">
                  <c:v>2.259343E-3</c:v>
                </c:pt>
                <c:pt idx="1045">
                  <c:v>2.227756E-3</c:v>
                </c:pt>
                <c:pt idx="1046">
                  <c:v>2.2039400000000002E-3</c:v>
                </c:pt>
                <c:pt idx="1047">
                  <c:v>2.1896009999999998E-3</c:v>
                </c:pt>
                <c:pt idx="1048">
                  <c:v>2.171208E-3</c:v>
                </c:pt>
                <c:pt idx="1049">
                  <c:v>2.142864E-3</c:v>
                </c:pt>
                <c:pt idx="1050">
                  <c:v>2.1083730000000002E-3</c:v>
                </c:pt>
                <c:pt idx="1051">
                  <c:v>2.073124E-3</c:v>
                </c:pt>
                <c:pt idx="1052">
                  <c:v>2.0363069999999998E-3</c:v>
                </c:pt>
                <c:pt idx="1053">
                  <c:v>1.99899E-3</c:v>
                </c:pt>
                <c:pt idx="1054">
                  <c:v>1.9713729999999998E-3</c:v>
                </c:pt>
                <c:pt idx="1055">
                  <c:v>1.952086E-3</c:v>
                </c:pt>
                <c:pt idx="1056">
                  <c:v>1.943951E-3</c:v>
                </c:pt>
                <c:pt idx="1057">
                  <c:v>1.9470539999999999E-3</c:v>
                </c:pt>
                <c:pt idx="1058">
                  <c:v>1.9631829999999999E-3</c:v>
                </c:pt>
                <c:pt idx="1059">
                  <c:v>1.987586E-3</c:v>
                </c:pt>
                <c:pt idx="1060">
                  <c:v>2.020151E-3</c:v>
                </c:pt>
                <c:pt idx="1061">
                  <c:v>2.0531630000000002E-3</c:v>
                </c:pt>
                <c:pt idx="1062">
                  <c:v>2.0870530000000002E-3</c:v>
                </c:pt>
                <c:pt idx="1063">
                  <c:v>2.112451E-3</c:v>
                </c:pt>
                <c:pt idx="1064">
                  <c:v>2.1236599999999999E-3</c:v>
                </c:pt>
                <c:pt idx="1065">
                  <c:v>2.1272660000000001E-3</c:v>
                </c:pt>
                <c:pt idx="1066">
                  <c:v>2.1327450000000001E-3</c:v>
                </c:pt>
                <c:pt idx="1067">
                  <c:v>2.148203E-3</c:v>
                </c:pt>
                <c:pt idx="1068">
                  <c:v>2.1745060000000001E-3</c:v>
                </c:pt>
                <c:pt idx="1069">
                  <c:v>2.2124660000000002E-3</c:v>
                </c:pt>
                <c:pt idx="1070">
                  <c:v>2.2608239999999998E-3</c:v>
                </c:pt>
                <c:pt idx="1071">
                  <c:v>2.3113909999999999E-3</c:v>
                </c:pt>
                <c:pt idx="1072">
                  <c:v>2.3627119999999999E-3</c:v>
                </c:pt>
                <c:pt idx="1073">
                  <c:v>2.4056199999999998E-3</c:v>
                </c:pt>
                <c:pt idx="1074">
                  <c:v>2.4291E-3</c:v>
                </c:pt>
                <c:pt idx="1075">
                  <c:v>2.4400020000000001E-3</c:v>
                </c:pt>
                <c:pt idx="1076">
                  <c:v>2.4430770000000001E-3</c:v>
                </c:pt>
                <c:pt idx="1077">
                  <c:v>2.441679E-3</c:v>
                </c:pt>
                <c:pt idx="1078">
                  <c:v>2.4316160000000002E-3</c:v>
                </c:pt>
                <c:pt idx="1079">
                  <c:v>2.4156830000000001E-3</c:v>
                </c:pt>
                <c:pt idx="1080">
                  <c:v>2.3941589999999999E-3</c:v>
                </c:pt>
                <c:pt idx="1081">
                  <c:v>2.3743129999999999E-3</c:v>
                </c:pt>
                <c:pt idx="1082">
                  <c:v>2.363216E-3</c:v>
                </c:pt>
                <c:pt idx="1083">
                  <c:v>2.365088E-3</c:v>
                </c:pt>
                <c:pt idx="1084">
                  <c:v>2.368443E-3</c:v>
                </c:pt>
                <c:pt idx="1085">
                  <c:v>2.3743129999999999E-3</c:v>
                </c:pt>
                <c:pt idx="1086">
                  <c:v>2.388289E-3</c:v>
                </c:pt>
                <c:pt idx="1087">
                  <c:v>2.4011480000000001E-3</c:v>
                </c:pt>
                <c:pt idx="1088">
                  <c:v>2.4017069999999999E-3</c:v>
                </c:pt>
                <c:pt idx="1089">
                  <c:v>2.388289E-3</c:v>
                </c:pt>
                <c:pt idx="1090">
                  <c:v>2.36397E-3</c:v>
                </c:pt>
                <c:pt idx="1091">
                  <c:v>2.3312659999999998E-3</c:v>
                </c:pt>
                <c:pt idx="1092">
                  <c:v>2.3050179999999998E-3</c:v>
                </c:pt>
                <c:pt idx="1093">
                  <c:v>2.2867650000000001E-3</c:v>
                </c:pt>
                <c:pt idx="1094">
                  <c:v>2.2689590000000001E-3</c:v>
                </c:pt>
                <c:pt idx="1095">
                  <c:v>2.2558769999999999E-3</c:v>
                </c:pt>
                <c:pt idx="1096">
                  <c:v>2.2492800000000002E-3</c:v>
                </c:pt>
                <c:pt idx="1097">
                  <c:v>2.2481900000000002E-3</c:v>
                </c:pt>
                <c:pt idx="1098">
                  <c:v>2.246596E-3</c:v>
                </c:pt>
                <c:pt idx="1099">
                  <c:v>2.2390769999999999E-3</c:v>
                </c:pt>
                <c:pt idx="1100">
                  <c:v>2.230831E-3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5935-4DDA-9406-26BACED427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3249104"/>
        <c:axId val="653249432"/>
      </c:scatterChart>
      <c:valAx>
        <c:axId val="620631648"/>
        <c:scaling>
          <c:orientation val="minMax"/>
          <c:max val="850"/>
          <c:min val="55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8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Wavelength</a:t>
                </a:r>
                <a:r>
                  <a:rPr lang="en-US" sz="8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(nm)</a:t>
                </a:r>
                <a:endParaRPr lang="en-US" sz="8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0631976"/>
        <c:crosses val="autoZero"/>
        <c:crossBetween val="midCat"/>
        <c:majorUnit val="100"/>
        <c:minorUnit val="10"/>
      </c:valAx>
      <c:valAx>
        <c:axId val="620631976"/>
        <c:scaling>
          <c:orientation val="minMax"/>
          <c:max val="0.8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8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Absorbance</a:t>
                </a:r>
                <a:r>
                  <a:rPr lang="en-US" sz="8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(a.u.)</a:t>
                </a:r>
                <a:endParaRPr lang="en-US" sz="8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3.5929320214172139E-2"/>
              <c:y val="0.1169067841253980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one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0631648"/>
        <c:crosses val="autoZero"/>
        <c:crossBetween val="midCat"/>
        <c:majorUnit val="0.2"/>
      </c:valAx>
      <c:valAx>
        <c:axId val="653249432"/>
        <c:scaling>
          <c:orientation val="minMax"/>
          <c:max val="1.6"/>
          <c:min val="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FF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LED Intensity</a:t>
                </a:r>
                <a:r>
                  <a:rPr lang="en-US" sz="800" b="0" baseline="0">
                    <a:solidFill>
                      <a:srgbClr val="FF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 (a.u.)</a:t>
                </a:r>
                <a:endParaRPr lang="en-US" sz="800" b="0">
                  <a:solidFill>
                    <a:srgbClr val="FF0000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0.87162205650507552"/>
              <c:y val="8.6217971593747764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rgbClr val="FF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one"/>
        <c:spPr>
          <a:noFill/>
          <a:ln w="12700" cap="flat" cmpd="sng" algn="ctr">
            <a:solidFill>
              <a:srgbClr val="FF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FF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53249104"/>
        <c:crosses val="max"/>
        <c:crossBetween val="midCat"/>
        <c:majorUnit val="0.4"/>
      </c:valAx>
      <c:valAx>
        <c:axId val="6532491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53249432"/>
        <c:crosses val="autoZero"/>
        <c:crossBetween val="midCat"/>
      </c:valAx>
      <c:spPr>
        <a:noFill/>
        <a:ln w="12700"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15208079823060106"/>
          <c:y val="7.1694477198756934E-2"/>
          <c:w val="0.65698025491125878"/>
          <c:h val="0.16051144798568048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265709433379652"/>
          <c:y val="5.0992757849713237E-2"/>
          <c:w val="0.7101455148988729"/>
          <c:h val="0.75792121379564392"/>
        </c:manualLayout>
      </c:layout>
      <c:scatterChart>
        <c:scatterStyle val="lineMarker"/>
        <c:varyColors val="0"/>
        <c:ser>
          <c:idx val="0"/>
          <c:order val="0"/>
          <c:tx>
            <c:v>Cy7.5-amine + L</c:v>
          </c:tx>
          <c:spPr>
            <a:ln w="12700" cap="rnd">
              <a:solidFill>
                <a:srgbClr val="0000FF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rgbClr val="0000FF"/>
              </a:solidFill>
              <a:ln w="9525">
                <a:solidFill>
                  <a:srgbClr val="0000FF"/>
                </a:solidFill>
              </a:ln>
              <a:effectLst/>
            </c:spPr>
          </c:marker>
          <c:xVal>
            <c:numRef>
              <c:f>'[2]Figure 3d'!$A$3:$A$8</c:f>
              <c:numCache>
                <c:formatCode>General</c:formatCode>
                <c:ptCount val="6"/>
                <c:pt idx="0">
                  <c:v>0</c:v>
                </c:pt>
                <c:pt idx="1">
                  <c:v>0.125</c:v>
                </c:pt>
                <c:pt idx="2">
                  <c:v>0.25</c:v>
                </c:pt>
                <c:pt idx="3">
                  <c:v>0.5</c:v>
                </c:pt>
                <c:pt idx="4">
                  <c:v>1</c:v>
                </c:pt>
                <c:pt idx="5">
                  <c:v>2</c:v>
                </c:pt>
              </c:numCache>
            </c:numRef>
          </c:xVal>
          <c:yVal>
            <c:numRef>
              <c:f>'[2]Figure 3d'!$B$3:$B$8</c:f>
              <c:numCache>
                <c:formatCode>General</c:formatCode>
                <c:ptCount val="6"/>
                <c:pt idx="0">
                  <c:v>0.91</c:v>
                </c:pt>
                <c:pt idx="1">
                  <c:v>6.44</c:v>
                </c:pt>
                <c:pt idx="2">
                  <c:v>46.96</c:v>
                </c:pt>
                <c:pt idx="3">
                  <c:v>94.14</c:v>
                </c:pt>
                <c:pt idx="4">
                  <c:v>99.88</c:v>
                </c:pt>
                <c:pt idx="5">
                  <c:v>99.98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98F-4736-8D45-ED969C0421EB}"/>
            </c:ext>
          </c:extLst>
        </c:ser>
        <c:ser>
          <c:idx val="4"/>
          <c:order val="1"/>
          <c:tx>
            <c:v>Cy7.5-amine</c:v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'[2]Figure 3d'!$A$3:$A$8</c:f>
              <c:numCache>
                <c:formatCode>General</c:formatCode>
                <c:ptCount val="6"/>
                <c:pt idx="0">
                  <c:v>0</c:v>
                </c:pt>
                <c:pt idx="1">
                  <c:v>0.125</c:v>
                </c:pt>
                <c:pt idx="2">
                  <c:v>0.25</c:v>
                </c:pt>
                <c:pt idx="3">
                  <c:v>0.5</c:v>
                </c:pt>
                <c:pt idx="4">
                  <c:v>1</c:v>
                </c:pt>
                <c:pt idx="5">
                  <c:v>2</c:v>
                </c:pt>
              </c:numCache>
              <c:extLst xmlns:c15="http://schemas.microsoft.com/office/drawing/2012/chart"/>
            </c:numRef>
          </c:xVal>
          <c:yVal>
            <c:numRef>
              <c:f>'[2]Figure 3d'!$C$3:$C$8</c:f>
              <c:numCache>
                <c:formatCode>General</c:formatCode>
                <c:ptCount val="6"/>
                <c:pt idx="0">
                  <c:v>0.74</c:v>
                </c:pt>
                <c:pt idx="1">
                  <c:v>0.48</c:v>
                </c:pt>
                <c:pt idx="2">
                  <c:v>0.38</c:v>
                </c:pt>
                <c:pt idx="3">
                  <c:v>0.65</c:v>
                </c:pt>
                <c:pt idx="4">
                  <c:v>0.64</c:v>
                </c:pt>
                <c:pt idx="5">
                  <c:v>1.5</c:v>
                </c:pt>
              </c:numCache>
              <c:extLst xmlns:c15="http://schemas.microsoft.com/office/drawing/2012/chart"/>
            </c:numRef>
          </c:y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1-698F-4736-8D45-ED969C0421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19954160"/>
        <c:axId val="719954488"/>
        <c:extLst/>
      </c:scatterChart>
      <c:valAx>
        <c:axId val="719954160"/>
        <c:scaling>
          <c:orientation val="minMax"/>
          <c:max val="8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8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Concentration</a:t>
                </a:r>
                <a:r>
                  <a:rPr lang="en-US" sz="8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(</a:t>
                </a:r>
                <a:r>
                  <a:rPr lang="el-GR" sz="8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μ</a:t>
                </a:r>
                <a:r>
                  <a:rPr lang="en-US" sz="8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M)</a:t>
                </a:r>
                <a:endParaRPr lang="en-US" sz="8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954488"/>
        <c:crosses val="autoZero"/>
        <c:crossBetween val="midCat"/>
        <c:majorUnit val="1"/>
        <c:minorUnit val="0.5"/>
      </c:valAx>
      <c:valAx>
        <c:axId val="719954488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8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%</a:t>
                </a:r>
                <a:r>
                  <a:rPr lang="en-US" sz="8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permeabilized cells</a:t>
                </a:r>
                <a:endParaRPr lang="en-US" sz="8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954160"/>
        <c:crosses val="autoZero"/>
        <c:crossBetween val="midCat"/>
        <c:majorUnit val="2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22878997764168366"/>
          <c:y val="0.17267963787135307"/>
          <c:w val="0.77121002235831637"/>
          <c:h val="0.3327651299022405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265709433379652"/>
          <c:y val="5.0992757849713237E-2"/>
          <c:w val="0.7101455148988729"/>
          <c:h val="0.75792121379564392"/>
        </c:manualLayout>
      </c:layout>
      <c:scatterChart>
        <c:scatterStyle val="lineMarker"/>
        <c:varyColors val="0"/>
        <c:ser>
          <c:idx val="0"/>
          <c:order val="0"/>
          <c:tx>
            <c:v>Cy5.5-amine + L</c:v>
          </c:tx>
          <c:spPr>
            <a:ln w="12700" cap="rnd">
              <a:solidFill>
                <a:srgbClr val="00FFFF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rgbClr val="00FFFF"/>
              </a:solidFill>
              <a:ln w="9525">
                <a:solidFill>
                  <a:srgbClr val="00FFFF"/>
                </a:solidFill>
              </a:ln>
              <a:effectLst/>
            </c:spPr>
          </c:marker>
          <c:xVal>
            <c:numRef>
              <c:f>'[2]Figure 3d'!$M$3:$M$10</c:f>
              <c:numCache>
                <c:formatCode>General</c:formatCode>
                <c:ptCount val="8"/>
                <c:pt idx="0">
                  <c:v>0</c:v>
                </c:pt>
                <c:pt idx="1">
                  <c:v>0.25</c:v>
                </c:pt>
                <c:pt idx="2">
                  <c:v>0.5</c:v>
                </c:pt>
                <c:pt idx="3">
                  <c:v>1</c:v>
                </c:pt>
                <c:pt idx="4">
                  <c:v>1.5</c:v>
                </c:pt>
                <c:pt idx="5">
                  <c:v>2</c:v>
                </c:pt>
                <c:pt idx="6">
                  <c:v>3</c:v>
                </c:pt>
                <c:pt idx="7">
                  <c:v>4</c:v>
                </c:pt>
              </c:numCache>
            </c:numRef>
          </c:xVal>
          <c:yVal>
            <c:numRef>
              <c:f>'[2]Figure 3d'!$N$3:$N$10</c:f>
              <c:numCache>
                <c:formatCode>General</c:formatCode>
                <c:ptCount val="8"/>
                <c:pt idx="0">
                  <c:v>0.92</c:v>
                </c:pt>
                <c:pt idx="1">
                  <c:v>1.35</c:v>
                </c:pt>
                <c:pt idx="2">
                  <c:v>1.44</c:v>
                </c:pt>
                <c:pt idx="3">
                  <c:v>4.26</c:v>
                </c:pt>
                <c:pt idx="4">
                  <c:v>13.1</c:v>
                </c:pt>
                <c:pt idx="5">
                  <c:v>42.97</c:v>
                </c:pt>
                <c:pt idx="6">
                  <c:v>95.5</c:v>
                </c:pt>
                <c:pt idx="7">
                  <c:v>99.9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F4C-4B5F-9238-3979520548B7}"/>
            </c:ext>
          </c:extLst>
        </c:ser>
        <c:ser>
          <c:idx val="4"/>
          <c:order val="1"/>
          <c:tx>
            <c:v>Cy5.5-amine</c:v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'[2]Figure 3d'!$M$3:$M$10</c:f>
              <c:numCache>
                <c:formatCode>General</c:formatCode>
                <c:ptCount val="8"/>
                <c:pt idx="0">
                  <c:v>0</c:v>
                </c:pt>
                <c:pt idx="1">
                  <c:v>0.25</c:v>
                </c:pt>
                <c:pt idx="2">
                  <c:v>0.5</c:v>
                </c:pt>
                <c:pt idx="3">
                  <c:v>1</c:v>
                </c:pt>
                <c:pt idx="4">
                  <c:v>1.5</c:v>
                </c:pt>
                <c:pt idx="5">
                  <c:v>2</c:v>
                </c:pt>
                <c:pt idx="6">
                  <c:v>3</c:v>
                </c:pt>
                <c:pt idx="7">
                  <c:v>4</c:v>
                </c:pt>
              </c:numCache>
            </c:numRef>
          </c:xVal>
          <c:yVal>
            <c:numRef>
              <c:f>'[2]Figure 3d'!$O$3:$O$10</c:f>
              <c:numCache>
                <c:formatCode>General</c:formatCode>
                <c:ptCount val="8"/>
                <c:pt idx="0">
                  <c:v>0.8</c:v>
                </c:pt>
                <c:pt idx="1">
                  <c:v>0.68</c:v>
                </c:pt>
                <c:pt idx="2">
                  <c:v>0.56000000000000005</c:v>
                </c:pt>
                <c:pt idx="3">
                  <c:v>0.59</c:v>
                </c:pt>
                <c:pt idx="4">
                  <c:v>0.7</c:v>
                </c:pt>
                <c:pt idx="5">
                  <c:v>1.1399999999999999</c:v>
                </c:pt>
                <c:pt idx="6">
                  <c:v>1.21</c:v>
                </c:pt>
                <c:pt idx="7">
                  <c:v>1.43</c:v>
                </c:pt>
              </c:numCache>
            </c:numRef>
          </c:y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1-FF4C-4B5F-9238-3979520548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19954160"/>
        <c:axId val="719954488"/>
        <c:extLst/>
      </c:scatterChart>
      <c:valAx>
        <c:axId val="719954160"/>
        <c:scaling>
          <c:orientation val="minMax"/>
          <c:max val="8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8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Concentration</a:t>
                </a:r>
                <a:r>
                  <a:rPr lang="en-US" sz="8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(</a:t>
                </a:r>
                <a:r>
                  <a:rPr lang="el-GR" sz="8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μ</a:t>
                </a:r>
                <a:r>
                  <a:rPr lang="en-US" sz="8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M)</a:t>
                </a:r>
                <a:endParaRPr lang="en-US" sz="8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954488"/>
        <c:crosses val="autoZero"/>
        <c:crossBetween val="midCat"/>
        <c:majorUnit val="1"/>
        <c:minorUnit val="0.5"/>
      </c:valAx>
      <c:valAx>
        <c:axId val="719954488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8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%</a:t>
                </a:r>
                <a:r>
                  <a:rPr lang="en-US" sz="8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permeabilized cells</a:t>
                </a:r>
                <a:endParaRPr lang="en-US" sz="8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954160"/>
        <c:crosses val="autoZero"/>
        <c:crossBetween val="midCat"/>
        <c:majorUnit val="2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3921883845401678"/>
          <c:y val="0.45045738767948124"/>
          <c:w val="0.60781161545983231"/>
          <c:h val="0.38995484020379806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265709433379652"/>
          <c:y val="5.0992757849713237E-2"/>
          <c:w val="0.7101455148988729"/>
          <c:h val="0.75792121379564392"/>
        </c:manualLayout>
      </c:layout>
      <c:scatterChart>
        <c:scatterStyle val="lineMarker"/>
        <c:varyColors val="0"/>
        <c:ser>
          <c:idx val="1"/>
          <c:order val="0"/>
          <c:tx>
            <c:v>Cy7-amine + L</c:v>
          </c:tx>
          <c:spPr>
            <a:ln w="12700" cap="rnd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tx1">
                  <a:lumMod val="50000"/>
                  <a:lumOff val="50000"/>
                </a:schemeClr>
              </a:solidFill>
              <a:ln w="9525"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</c:marker>
          <c:xVal>
            <c:numRef>
              <c:f>'[2]Figure 3d'!$D$3:$D$8</c:f>
              <c:numCache>
                <c:formatCode>General</c:formatCode>
                <c:ptCount val="6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2</c:v>
                </c:pt>
                <c:pt idx="4">
                  <c:v>4</c:v>
                </c:pt>
                <c:pt idx="5">
                  <c:v>8</c:v>
                </c:pt>
              </c:numCache>
            </c:numRef>
          </c:xVal>
          <c:yVal>
            <c:numRef>
              <c:f>'[2]Figure 3d'!$E$3:$E$8</c:f>
              <c:numCache>
                <c:formatCode>General</c:formatCode>
                <c:ptCount val="6"/>
                <c:pt idx="0">
                  <c:v>0.91</c:v>
                </c:pt>
                <c:pt idx="1">
                  <c:v>0.88</c:v>
                </c:pt>
                <c:pt idx="2">
                  <c:v>1.56</c:v>
                </c:pt>
                <c:pt idx="3">
                  <c:v>0.98</c:v>
                </c:pt>
                <c:pt idx="4">
                  <c:v>2.66</c:v>
                </c:pt>
                <c:pt idx="5">
                  <c:v>9.94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5D4-4D0D-8D0C-140F3865535C}"/>
            </c:ext>
          </c:extLst>
        </c:ser>
        <c:ser>
          <c:idx val="3"/>
          <c:order val="1"/>
          <c:tx>
            <c:v>Cy7-amine</c:v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'[2]Figure 3d'!$F$3:$F$10</c:f>
              <c:numCache>
                <c:formatCode>General</c:formatCode>
                <c:ptCount val="8"/>
                <c:pt idx="0">
                  <c:v>0</c:v>
                </c:pt>
                <c:pt idx="1">
                  <c:v>0.125</c:v>
                </c:pt>
                <c:pt idx="2">
                  <c:v>0.25</c:v>
                </c:pt>
                <c:pt idx="3">
                  <c:v>0.5</c:v>
                </c:pt>
                <c:pt idx="4">
                  <c:v>1</c:v>
                </c:pt>
                <c:pt idx="5">
                  <c:v>2</c:v>
                </c:pt>
                <c:pt idx="6">
                  <c:v>4</c:v>
                </c:pt>
                <c:pt idx="7">
                  <c:v>8</c:v>
                </c:pt>
              </c:numCache>
              <c:extLst xmlns:c15="http://schemas.microsoft.com/office/drawing/2012/chart"/>
            </c:numRef>
          </c:xVal>
          <c:yVal>
            <c:numRef>
              <c:f>'[2]Figure 3d'!$G$3:$G$10</c:f>
              <c:numCache>
                <c:formatCode>General</c:formatCode>
                <c:ptCount val="8"/>
                <c:pt idx="0">
                  <c:v>1.04</c:v>
                </c:pt>
                <c:pt idx="1">
                  <c:v>1.6</c:v>
                </c:pt>
                <c:pt idx="2">
                  <c:v>1.74</c:v>
                </c:pt>
                <c:pt idx="3">
                  <c:v>1.95</c:v>
                </c:pt>
                <c:pt idx="4">
                  <c:v>2.0699999999999998</c:v>
                </c:pt>
                <c:pt idx="5">
                  <c:v>2.09</c:v>
                </c:pt>
                <c:pt idx="6">
                  <c:v>2.35</c:v>
                </c:pt>
                <c:pt idx="7">
                  <c:v>2.69</c:v>
                </c:pt>
              </c:numCache>
              <c:extLst xmlns:c15="http://schemas.microsoft.com/office/drawing/2012/chart"/>
            </c:numRef>
          </c:y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1-E5D4-4D0D-8D0C-140F386553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19954160"/>
        <c:axId val="719954488"/>
        <c:extLst/>
      </c:scatterChart>
      <c:valAx>
        <c:axId val="719954160"/>
        <c:scaling>
          <c:orientation val="minMax"/>
          <c:max val="8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8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Concentration</a:t>
                </a:r>
                <a:r>
                  <a:rPr lang="en-US" sz="8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(</a:t>
                </a:r>
                <a:r>
                  <a:rPr lang="el-GR" sz="8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μ</a:t>
                </a:r>
                <a:r>
                  <a:rPr lang="en-US" sz="8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M)</a:t>
                </a:r>
                <a:endParaRPr lang="en-US" sz="8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954488"/>
        <c:crosses val="autoZero"/>
        <c:crossBetween val="midCat"/>
        <c:majorUnit val="1"/>
        <c:minorUnit val="0.5"/>
      </c:valAx>
      <c:valAx>
        <c:axId val="719954488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8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%</a:t>
                </a:r>
                <a:r>
                  <a:rPr lang="en-US" sz="8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permeabilized cells</a:t>
                </a:r>
                <a:endParaRPr lang="en-US" sz="8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954160"/>
        <c:crosses val="autoZero"/>
        <c:crossBetween val="midCat"/>
        <c:majorUnit val="2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22878997764168366"/>
          <c:y val="0.17267963787135307"/>
          <c:w val="0.77121002235831637"/>
          <c:h val="0.3327651299022405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265709433379652"/>
          <c:y val="5.0992757849713237E-2"/>
          <c:w val="0.7101455148988729"/>
          <c:h val="0.75792121379564392"/>
        </c:manualLayout>
      </c:layout>
      <c:scatterChart>
        <c:scatterStyle val="lineMarker"/>
        <c:varyColors val="0"/>
        <c:ser>
          <c:idx val="1"/>
          <c:order val="0"/>
          <c:tx>
            <c:v>Cy5-amine + L</c:v>
          </c:tx>
          <c:spPr>
            <a:ln w="12700" cap="rnd">
              <a:solidFill>
                <a:schemeClr val="accent2">
                  <a:lumMod val="50000"/>
                </a:schemeClr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accent2">
                  <a:lumMod val="50000"/>
                </a:schemeClr>
              </a:solidFill>
              <a:ln w="9525">
                <a:solidFill>
                  <a:schemeClr val="accent2">
                    <a:lumMod val="50000"/>
                  </a:schemeClr>
                </a:solidFill>
              </a:ln>
              <a:effectLst/>
            </c:spPr>
          </c:marker>
          <c:xVal>
            <c:numRef>
              <c:f>'[2]Figure 3d'!$I$3:$I$10</c:f>
              <c:numCache>
                <c:formatCode>General</c:formatCode>
                <c:ptCount val="8"/>
                <c:pt idx="0">
                  <c:v>0</c:v>
                </c:pt>
                <c:pt idx="1">
                  <c:v>0.25</c:v>
                </c:pt>
                <c:pt idx="2">
                  <c:v>0.5</c:v>
                </c:pt>
                <c:pt idx="3">
                  <c:v>1</c:v>
                </c:pt>
                <c:pt idx="4">
                  <c:v>2</c:v>
                </c:pt>
                <c:pt idx="5">
                  <c:v>4</c:v>
                </c:pt>
                <c:pt idx="6">
                  <c:v>6</c:v>
                </c:pt>
                <c:pt idx="7">
                  <c:v>8</c:v>
                </c:pt>
              </c:numCache>
            </c:numRef>
          </c:xVal>
          <c:yVal>
            <c:numRef>
              <c:f>'[2]Figure 3d'!$J$3:$J$10</c:f>
              <c:numCache>
                <c:formatCode>General</c:formatCode>
                <c:ptCount val="8"/>
                <c:pt idx="0">
                  <c:v>0.42</c:v>
                </c:pt>
                <c:pt idx="1">
                  <c:v>0.59</c:v>
                </c:pt>
                <c:pt idx="2">
                  <c:v>0.76</c:v>
                </c:pt>
                <c:pt idx="3">
                  <c:v>0.56000000000000005</c:v>
                </c:pt>
                <c:pt idx="4">
                  <c:v>0.9</c:v>
                </c:pt>
                <c:pt idx="5">
                  <c:v>0.97</c:v>
                </c:pt>
                <c:pt idx="6">
                  <c:v>1.48</c:v>
                </c:pt>
                <c:pt idx="7">
                  <c:v>1.59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26F-4C0F-86B7-15CED7D39470}"/>
            </c:ext>
          </c:extLst>
        </c:ser>
        <c:ser>
          <c:idx val="3"/>
          <c:order val="1"/>
          <c:tx>
            <c:v>Cy5-amine</c:v>
          </c:tx>
          <c:spPr>
            <a:ln w="15875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xVal>
            <c:numRef>
              <c:f>'[2]Figure 3d'!$I$3:$I$10</c:f>
              <c:numCache>
                <c:formatCode>General</c:formatCode>
                <c:ptCount val="8"/>
                <c:pt idx="0">
                  <c:v>0</c:v>
                </c:pt>
                <c:pt idx="1">
                  <c:v>0.25</c:v>
                </c:pt>
                <c:pt idx="2">
                  <c:v>0.5</c:v>
                </c:pt>
                <c:pt idx="3">
                  <c:v>1</c:v>
                </c:pt>
                <c:pt idx="4">
                  <c:v>2</c:v>
                </c:pt>
                <c:pt idx="5">
                  <c:v>4</c:v>
                </c:pt>
                <c:pt idx="6">
                  <c:v>6</c:v>
                </c:pt>
                <c:pt idx="7">
                  <c:v>8</c:v>
                </c:pt>
              </c:numCache>
              <c:extLst xmlns:c15="http://schemas.microsoft.com/office/drawing/2012/chart"/>
            </c:numRef>
          </c:xVal>
          <c:yVal>
            <c:numRef>
              <c:f>'[2]Figure 3d'!$K$3:$K$10</c:f>
              <c:numCache>
                <c:formatCode>General</c:formatCode>
                <c:ptCount val="8"/>
                <c:pt idx="0">
                  <c:v>0.31</c:v>
                </c:pt>
                <c:pt idx="1">
                  <c:v>0.39</c:v>
                </c:pt>
                <c:pt idx="2">
                  <c:v>0.4</c:v>
                </c:pt>
                <c:pt idx="3">
                  <c:v>0.7</c:v>
                </c:pt>
                <c:pt idx="4">
                  <c:v>0.44</c:v>
                </c:pt>
                <c:pt idx="5">
                  <c:v>0.84</c:v>
                </c:pt>
                <c:pt idx="6">
                  <c:v>0.86</c:v>
                </c:pt>
                <c:pt idx="7">
                  <c:v>0.81</c:v>
                </c:pt>
              </c:numCache>
              <c:extLst xmlns:c15="http://schemas.microsoft.com/office/drawing/2012/chart"/>
            </c:numRef>
          </c:y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1-326F-4C0F-86B7-15CED7D394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19954160"/>
        <c:axId val="719954488"/>
        <c:extLst/>
      </c:scatterChart>
      <c:valAx>
        <c:axId val="719954160"/>
        <c:scaling>
          <c:orientation val="minMax"/>
          <c:max val="8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8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Concentration</a:t>
                </a:r>
                <a:r>
                  <a:rPr lang="en-US" sz="8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(</a:t>
                </a:r>
                <a:r>
                  <a:rPr lang="el-GR" sz="8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μ</a:t>
                </a:r>
                <a:r>
                  <a:rPr lang="en-US" sz="8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M)</a:t>
                </a:r>
                <a:endParaRPr lang="en-US" sz="8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954488"/>
        <c:crosses val="autoZero"/>
        <c:crossBetween val="midCat"/>
        <c:majorUnit val="1"/>
        <c:minorUnit val="0.5"/>
      </c:valAx>
      <c:valAx>
        <c:axId val="719954488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8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%</a:t>
                </a:r>
                <a:r>
                  <a:rPr lang="en-US" sz="8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permeabilized cells</a:t>
                </a:r>
                <a:endParaRPr lang="en-US" sz="8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954160"/>
        <c:crosses val="autoZero"/>
        <c:crossBetween val="midCat"/>
        <c:majorUnit val="2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2124498224486645"/>
          <c:y val="0.36058810663372959"/>
          <c:w val="0.7875501775513355"/>
          <c:h val="0.3327651299022405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285754</xdr:colOff>
      <xdr:row>2</xdr:row>
      <xdr:rowOff>114302</xdr:rowOff>
    </xdr:from>
    <xdr:to>
      <xdr:col>13</xdr:col>
      <xdr:colOff>6763</xdr:colOff>
      <xdr:row>10</xdr:row>
      <xdr:rowOff>135015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F3ECF942-ADF0-449A-91EE-FE466716F84C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85725</xdr:colOff>
      <xdr:row>3</xdr:row>
      <xdr:rowOff>9525</xdr:rowOff>
    </xdr:from>
    <xdr:to>
      <xdr:col>10</xdr:col>
      <xdr:colOff>416334</xdr:colOff>
      <xdr:row>11</xdr:row>
      <xdr:rowOff>30238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327EEE98-63B1-464E-8298-2F921D964BCF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114304</xdr:colOff>
      <xdr:row>8</xdr:row>
      <xdr:rowOff>66677</xdr:rowOff>
    </xdr:from>
    <xdr:to>
      <xdr:col>13</xdr:col>
      <xdr:colOff>444913</xdr:colOff>
      <xdr:row>16</xdr:row>
      <xdr:rowOff>87390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A6E4660-7C28-4593-9ADD-85641799D683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85725</xdr:colOff>
      <xdr:row>8</xdr:row>
      <xdr:rowOff>19050</xdr:rowOff>
    </xdr:from>
    <xdr:to>
      <xdr:col>10</xdr:col>
      <xdr:colOff>416334</xdr:colOff>
      <xdr:row>16</xdr:row>
      <xdr:rowOff>39763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0447400-52E1-407F-B818-655432A622D0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328612</xdr:colOff>
      <xdr:row>10</xdr:row>
      <xdr:rowOff>132557</xdr:rowOff>
    </xdr:from>
    <xdr:to>
      <xdr:col>2</xdr:col>
      <xdr:colOff>171766</xdr:colOff>
      <xdr:row>18</xdr:row>
      <xdr:rowOff>163037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A8DDC242-4174-4E80-A9FC-0DEECA717530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583407</xdr:colOff>
      <xdr:row>11</xdr:row>
      <xdr:rowOff>85725</xdr:rowOff>
    </xdr:from>
    <xdr:to>
      <xdr:col>13</xdr:col>
      <xdr:colOff>413861</xdr:colOff>
      <xdr:row>19</xdr:row>
      <xdr:rowOff>116205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81AD1471-DAAD-4AF9-A01A-8AAAA172A1F8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616745</xdr:colOff>
      <xdr:row>10</xdr:row>
      <xdr:rowOff>155575</xdr:rowOff>
    </xdr:from>
    <xdr:to>
      <xdr:col>4</xdr:col>
      <xdr:colOff>879792</xdr:colOff>
      <xdr:row>19</xdr:row>
      <xdr:rowOff>43180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02D4CCBA-A98D-427E-AD17-06D9BCFC04E0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829470</xdr:colOff>
      <xdr:row>10</xdr:row>
      <xdr:rowOff>175419</xdr:rowOff>
    </xdr:from>
    <xdr:to>
      <xdr:col>8</xdr:col>
      <xdr:colOff>640874</xdr:colOff>
      <xdr:row>19</xdr:row>
      <xdr:rowOff>15399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839E5128-1783-4F80-A3D4-36CB579F858A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iceron/Documents/Nanorobotics/NIR-PhotoKinetic-Therapy/Article%20Writting/Nature%20Chemistry%20MJH/Plots%20Excel/Figure_3a_cy5_Cy5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iceron/Documents/Nanorobotics/NIR-PhotoKinetic-Therapy/Article%20Writting/Nature%20Chemistry%20MJH/Plots%20Excel/Figure_3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y5.5-a and Cy5a"/>
    </sheetNames>
    <sheetDataSet>
      <sheetData sheetId="0">
        <row r="3">
          <cell r="A3">
            <v>950</v>
          </cell>
          <cell r="B3">
            <v>3.6600000000000001E-4</v>
          </cell>
          <cell r="C3">
            <v>850</v>
          </cell>
          <cell r="D3">
            <v>-4.0700000000000003E-4</v>
          </cell>
          <cell r="E3">
            <v>7.4451227326448289E-4</v>
          </cell>
        </row>
        <row r="4">
          <cell r="A4">
            <v>949</v>
          </cell>
          <cell r="B4">
            <v>3.6600000000000001E-4</v>
          </cell>
          <cell r="C4">
            <v>849</v>
          </cell>
          <cell r="D4">
            <v>-4.0700000000000003E-4</v>
          </cell>
          <cell r="E4">
            <v>7.4451227326448289E-4</v>
          </cell>
          <cell r="G4">
            <v>200</v>
          </cell>
          <cell r="H4">
            <v>0</v>
          </cell>
        </row>
        <row r="5">
          <cell r="A5">
            <v>948</v>
          </cell>
          <cell r="B5">
            <v>3.6600000000000001E-4</v>
          </cell>
          <cell r="C5">
            <v>848</v>
          </cell>
          <cell r="D5">
            <v>-4.0700000000000003E-4</v>
          </cell>
          <cell r="E5">
            <v>7.4451227326448289E-4</v>
          </cell>
          <cell r="G5">
            <v>200.5</v>
          </cell>
          <cell r="H5">
            <v>0</v>
          </cell>
        </row>
        <row r="6">
          <cell r="A6">
            <v>947</v>
          </cell>
          <cell r="B6">
            <v>3.6600000000000001E-4</v>
          </cell>
          <cell r="C6">
            <v>847</v>
          </cell>
          <cell r="D6">
            <v>-4.0700000000000003E-4</v>
          </cell>
          <cell r="E6">
            <v>7.4451227326448289E-4</v>
          </cell>
          <cell r="G6">
            <v>201</v>
          </cell>
          <cell r="H6">
            <v>0</v>
          </cell>
        </row>
        <row r="7">
          <cell r="A7">
            <v>946</v>
          </cell>
          <cell r="B7">
            <v>3.6600000000000001E-4</v>
          </cell>
          <cell r="C7">
            <v>846</v>
          </cell>
          <cell r="D7">
            <v>-4.0700000000000003E-4</v>
          </cell>
          <cell r="E7">
            <v>7.4451227326448289E-4</v>
          </cell>
          <cell r="G7">
            <v>201.5</v>
          </cell>
          <cell r="H7">
            <v>0</v>
          </cell>
        </row>
        <row r="8">
          <cell r="A8">
            <v>945</v>
          </cell>
          <cell r="B8">
            <v>3.6600000000000001E-4</v>
          </cell>
          <cell r="C8">
            <v>845</v>
          </cell>
          <cell r="D8">
            <v>-4.0700000000000003E-4</v>
          </cell>
          <cell r="E8">
            <v>7.4451227326448289E-4</v>
          </cell>
          <cell r="G8">
            <v>202</v>
          </cell>
          <cell r="H8">
            <v>0</v>
          </cell>
        </row>
        <row r="9">
          <cell r="A9">
            <v>944</v>
          </cell>
          <cell r="B9">
            <v>3.6600000000000001E-4</v>
          </cell>
          <cell r="C9">
            <v>844</v>
          </cell>
          <cell r="D9">
            <v>-4.0700000000000003E-4</v>
          </cell>
          <cell r="E9">
            <v>7.4451227326448289E-4</v>
          </cell>
          <cell r="G9">
            <v>202.5</v>
          </cell>
          <cell r="H9">
            <v>0</v>
          </cell>
        </row>
        <row r="10">
          <cell r="A10">
            <v>943</v>
          </cell>
          <cell r="B10">
            <v>3.6600000000000001E-4</v>
          </cell>
          <cell r="C10">
            <v>843</v>
          </cell>
          <cell r="D10">
            <v>-4.0700000000000003E-4</v>
          </cell>
          <cell r="E10">
            <v>7.4451227326448289E-4</v>
          </cell>
          <cell r="G10">
            <v>203</v>
          </cell>
          <cell r="H10">
            <v>0</v>
          </cell>
        </row>
        <row r="11">
          <cell r="A11">
            <v>942</v>
          </cell>
          <cell r="B11">
            <v>3.6600000000000001E-4</v>
          </cell>
          <cell r="C11">
            <v>842</v>
          </cell>
          <cell r="D11">
            <v>-4.0700000000000003E-4</v>
          </cell>
          <cell r="E11">
            <v>7.4451227326448289E-4</v>
          </cell>
          <cell r="G11">
            <v>203.5</v>
          </cell>
          <cell r="H11">
            <v>0</v>
          </cell>
        </row>
        <row r="12">
          <cell r="A12">
            <v>941</v>
          </cell>
          <cell r="B12">
            <v>3.3799999999999998E-4</v>
          </cell>
          <cell r="C12">
            <v>841</v>
          </cell>
          <cell r="D12">
            <v>-4.08E-4</v>
          </cell>
          <cell r="E12">
            <v>6.8755505017321092E-4</v>
          </cell>
          <cell r="G12">
            <v>204</v>
          </cell>
          <cell r="H12">
            <v>0</v>
          </cell>
        </row>
        <row r="13">
          <cell r="A13">
            <v>940</v>
          </cell>
          <cell r="B13">
            <v>3.1500000000000001E-4</v>
          </cell>
          <cell r="C13">
            <v>840</v>
          </cell>
          <cell r="D13">
            <v>-4.1300000000000001E-4</v>
          </cell>
          <cell r="E13">
            <v>6.4076875977680907E-4</v>
          </cell>
          <cell r="G13">
            <v>204.5</v>
          </cell>
          <cell r="H13">
            <v>0</v>
          </cell>
        </row>
        <row r="14">
          <cell r="A14">
            <v>939</v>
          </cell>
          <cell r="B14">
            <v>3.1E-4</v>
          </cell>
          <cell r="C14">
            <v>839</v>
          </cell>
          <cell r="D14">
            <v>-4.1899999999999999E-4</v>
          </cell>
          <cell r="E14">
            <v>6.3059782708193906E-4</v>
          </cell>
          <cell r="G14">
            <v>205</v>
          </cell>
          <cell r="H14">
            <v>0</v>
          </cell>
        </row>
        <row r="15">
          <cell r="A15">
            <v>938</v>
          </cell>
          <cell r="B15">
            <v>2.9500000000000001E-4</v>
          </cell>
          <cell r="C15">
            <v>838</v>
          </cell>
          <cell r="D15">
            <v>-4.2499999999999998E-4</v>
          </cell>
          <cell r="E15">
            <v>6.0008502899732915E-4</v>
          </cell>
          <cell r="G15">
            <v>205.5</v>
          </cell>
          <cell r="H15">
            <v>0</v>
          </cell>
        </row>
        <row r="16">
          <cell r="A16">
            <v>937</v>
          </cell>
          <cell r="B16">
            <v>2.8400000000000002E-4</v>
          </cell>
          <cell r="C16">
            <v>837</v>
          </cell>
          <cell r="D16">
            <v>-4.2900000000000002E-4</v>
          </cell>
          <cell r="E16">
            <v>5.7770897706861516E-4</v>
          </cell>
          <cell r="G16">
            <v>206</v>
          </cell>
          <cell r="H16">
            <v>0</v>
          </cell>
        </row>
        <row r="17">
          <cell r="A17">
            <v>936</v>
          </cell>
          <cell r="B17">
            <v>2.7700000000000001E-4</v>
          </cell>
          <cell r="C17">
            <v>836</v>
          </cell>
          <cell r="D17">
            <v>-4.3399999999999998E-4</v>
          </cell>
          <cell r="E17">
            <v>5.634696712957972E-4</v>
          </cell>
          <cell r="G17">
            <v>206.5</v>
          </cell>
          <cell r="H17">
            <v>0</v>
          </cell>
        </row>
        <row r="18">
          <cell r="A18">
            <v>935</v>
          </cell>
          <cell r="B18">
            <v>2.7399999999999999E-4</v>
          </cell>
          <cell r="C18">
            <v>835</v>
          </cell>
          <cell r="D18">
            <v>-4.3600000000000003E-4</v>
          </cell>
          <cell r="E18">
            <v>5.5736711167887515E-4</v>
          </cell>
          <cell r="G18">
            <v>207</v>
          </cell>
          <cell r="H18">
            <v>0</v>
          </cell>
        </row>
        <row r="19">
          <cell r="A19">
            <v>934</v>
          </cell>
          <cell r="B19">
            <v>2.7300000000000002E-4</v>
          </cell>
          <cell r="C19">
            <v>834</v>
          </cell>
          <cell r="D19">
            <v>-4.35E-4</v>
          </cell>
          <cell r="E19">
            <v>5.5533292513990117E-4</v>
          </cell>
          <cell r="G19">
            <v>207.5</v>
          </cell>
          <cell r="H19">
            <v>0</v>
          </cell>
        </row>
        <row r="20">
          <cell r="A20">
            <v>933</v>
          </cell>
          <cell r="B20">
            <v>2.92E-4</v>
          </cell>
          <cell r="C20">
            <v>833</v>
          </cell>
          <cell r="D20">
            <v>-4.2999999999999999E-4</v>
          </cell>
          <cell r="E20">
            <v>5.9398246938040711E-4</v>
          </cell>
          <cell r="G20">
            <v>208</v>
          </cell>
          <cell r="H20">
            <v>0</v>
          </cell>
        </row>
        <row r="21">
          <cell r="A21">
            <v>932</v>
          </cell>
          <cell r="B21">
            <v>3.01E-4</v>
          </cell>
          <cell r="C21">
            <v>832</v>
          </cell>
          <cell r="D21">
            <v>-4.2700000000000002E-4</v>
          </cell>
          <cell r="E21">
            <v>6.1229014823117303E-4</v>
          </cell>
          <cell r="G21">
            <v>208.5</v>
          </cell>
          <cell r="H21">
            <v>0</v>
          </cell>
        </row>
        <row r="22">
          <cell r="A22">
            <v>931</v>
          </cell>
          <cell r="B22">
            <v>2.9700000000000001E-4</v>
          </cell>
          <cell r="C22">
            <v>831</v>
          </cell>
          <cell r="D22">
            <v>-4.2200000000000001E-4</v>
          </cell>
          <cell r="E22">
            <v>6.0415340207527711E-4</v>
          </cell>
          <cell r="G22">
            <v>209</v>
          </cell>
          <cell r="H22">
            <v>0</v>
          </cell>
        </row>
        <row r="23">
          <cell r="A23">
            <v>930</v>
          </cell>
          <cell r="B23">
            <v>2.9100000000000003E-4</v>
          </cell>
          <cell r="C23">
            <v>830</v>
          </cell>
          <cell r="D23">
            <v>-4.1599999999999997E-4</v>
          </cell>
          <cell r="E23">
            <v>5.9194828284143313E-4</v>
          </cell>
          <cell r="G23">
            <v>209.5</v>
          </cell>
          <cell r="H23">
            <v>0</v>
          </cell>
        </row>
        <row r="24">
          <cell r="A24">
            <v>929</v>
          </cell>
          <cell r="B24">
            <v>3.0299999999999999E-4</v>
          </cell>
          <cell r="C24">
            <v>829</v>
          </cell>
          <cell r="D24">
            <v>-4.1300000000000001E-4</v>
          </cell>
          <cell r="E24">
            <v>6.163585213091211E-4</v>
          </cell>
          <cell r="G24">
            <v>210</v>
          </cell>
          <cell r="H24">
            <v>0</v>
          </cell>
        </row>
        <row r="25">
          <cell r="A25">
            <v>928</v>
          </cell>
          <cell r="B25">
            <v>2.7900000000000001E-4</v>
          </cell>
          <cell r="C25">
            <v>828</v>
          </cell>
          <cell r="D25">
            <v>-3.9800000000000002E-4</v>
          </cell>
          <cell r="E25">
            <v>5.6753804437374516E-4</v>
          </cell>
          <cell r="G25">
            <v>210.5</v>
          </cell>
          <cell r="H25">
            <v>0</v>
          </cell>
        </row>
        <row r="26">
          <cell r="A26">
            <v>927</v>
          </cell>
          <cell r="B26">
            <v>2.8499999999999999E-4</v>
          </cell>
          <cell r="C26">
            <v>827</v>
          </cell>
          <cell r="D26">
            <v>-3.8900000000000002E-4</v>
          </cell>
          <cell r="E26">
            <v>5.7974316360758914E-4</v>
          </cell>
          <cell r="G26">
            <v>211</v>
          </cell>
          <cell r="H26">
            <v>0</v>
          </cell>
        </row>
        <row r="27">
          <cell r="A27">
            <v>926</v>
          </cell>
          <cell r="B27">
            <v>2.8200000000000002E-4</v>
          </cell>
          <cell r="C27">
            <v>826</v>
          </cell>
          <cell r="D27">
            <v>-3.79E-4</v>
          </cell>
          <cell r="E27">
            <v>5.736406039906672E-4</v>
          </cell>
          <cell r="G27">
            <v>211.5</v>
          </cell>
          <cell r="H27">
            <v>0</v>
          </cell>
        </row>
        <row r="28">
          <cell r="A28">
            <v>925</v>
          </cell>
          <cell r="B28">
            <v>2.63E-4</v>
          </cell>
          <cell r="C28">
            <v>825</v>
          </cell>
          <cell r="D28">
            <v>-3.5799999999999997E-4</v>
          </cell>
          <cell r="E28">
            <v>5.3499105975016116E-4</v>
          </cell>
          <cell r="G28">
            <v>212</v>
          </cell>
          <cell r="H28">
            <v>0</v>
          </cell>
        </row>
        <row r="29">
          <cell r="A29">
            <v>924</v>
          </cell>
          <cell r="B29">
            <v>2.6699999999999998E-4</v>
          </cell>
          <cell r="C29">
            <v>824</v>
          </cell>
          <cell r="D29">
            <v>-3.4000000000000002E-4</v>
          </cell>
          <cell r="E29">
            <v>5.4312780590605719E-4</v>
          </cell>
          <cell r="G29">
            <v>212.5</v>
          </cell>
          <cell r="H29">
            <v>0</v>
          </cell>
        </row>
        <row r="30">
          <cell r="A30">
            <v>923</v>
          </cell>
          <cell r="B30">
            <v>2.7E-4</v>
          </cell>
          <cell r="C30">
            <v>823</v>
          </cell>
          <cell r="D30">
            <v>-3.2499999999999999E-4</v>
          </cell>
          <cell r="E30">
            <v>5.4923036552297923E-4</v>
          </cell>
          <cell r="G30">
            <v>213</v>
          </cell>
          <cell r="H30">
            <v>0</v>
          </cell>
        </row>
        <row r="31">
          <cell r="A31">
            <v>922</v>
          </cell>
          <cell r="B31">
            <v>2.5599999999999999E-4</v>
          </cell>
          <cell r="C31">
            <v>822</v>
          </cell>
          <cell r="D31">
            <v>-3.1300000000000002E-4</v>
          </cell>
          <cell r="E31">
            <v>5.2075175397734319E-4</v>
          </cell>
          <cell r="G31">
            <v>213.5</v>
          </cell>
          <cell r="H31">
            <v>0</v>
          </cell>
        </row>
        <row r="32">
          <cell r="A32">
            <v>921</v>
          </cell>
          <cell r="B32">
            <v>2.3599999999999999E-4</v>
          </cell>
          <cell r="C32">
            <v>821</v>
          </cell>
          <cell r="D32">
            <v>-3.0499999999999999E-4</v>
          </cell>
          <cell r="E32">
            <v>4.8006802319786328E-4</v>
          </cell>
          <cell r="G32">
            <v>214</v>
          </cell>
          <cell r="H32">
            <v>0</v>
          </cell>
        </row>
        <row r="33">
          <cell r="A33">
            <v>920</v>
          </cell>
          <cell r="B33">
            <v>2.2499999999999999E-4</v>
          </cell>
          <cell r="C33">
            <v>820</v>
          </cell>
          <cell r="D33">
            <v>-3.01E-4</v>
          </cell>
          <cell r="E33">
            <v>4.5769197126914929E-4</v>
          </cell>
          <cell r="G33">
            <v>214.5</v>
          </cell>
          <cell r="H33">
            <v>0</v>
          </cell>
        </row>
        <row r="34">
          <cell r="A34">
            <v>919</v>
          </cell>
          <cell r="B34">
            <v>2.0100000000000001E-4</v>
          </cell>
          <cell r="C34">
            <v>819</v>
          </cell>
          <cell r="D34">
            <v>-2.92E-4</v>
          </cell>
          <cell r="E34">
            <v>4.088714943337734E-4</v>
          </cell>
          <cell r="G34">
            <v>215</v>
          </cell>
          <cell r="H34">
            <v>0</v>
          </cell>
        </row>
        <row r="35">
          <cell r="A35">
            <v>918</v>
          </cell>
          <cell r="B35">
            <v>1.75E-4</v>
          </cell>
          <cell r="C35">
            <v>818</v>
          </cell>
          <cell r="D35">
            <v>-2.8699999999999998E-4</v>
          </cell>
          <cell r="E35">
            <v>3.5598264432044945E-4</v>
          </cell>
          <cell r="G35">
            <v>215.5</v>
          </cell>
          <cell r="H35">
            <v>0</v>
          </cell>
        </row>
        <row r="36">
          <cell r="A36">
            <v>917</v>
          </cell>
          <cell r="B36">
            <v>1.4799999999999999E-4</v>
          </cell>
          <cell r="C36">
            <v>817</v>
          </cell>
          <cell r="D36">
            <v>-2.8200000000000002E-4</v>
          </cell>
          <cell r="E36">
            <v>3.0105960776815151E-4</v>
          </cell>
          <cell r="G36">
            <v>216</v>
          </cell>
          <cell r="H36">
            <v>0</v>
          </cell>
        </row>
        <row r="37">
          <cell r="A37">
            <v>916</v>
          </cell>
          <cell r="B37">
            <v>1.2400000000000001E-4</v>
          </cell>
          <cell r="C37">
            <v>816</v>
          </cell>
          <cell r="D37">
            <v>-2.7399999999999999E-4</v>
          </cell>
          <cell r="E37">
            <v>2.5223913083277563E-4</v>
          </cell>
          <cell r="G37">
            <v>216.5</v>
          </cell>
          <cell r="H37">
            <v>0</v>
          </cell>
        </row>
        <row r="38">
          <cell r="A38">
            <v>915</v>
          </cell>
          <cell r="B38">
            <v>1.3100000000000001E-4</v>
          </cell>
          <cell r="C38">
            <v>815</v>
          </cell>
          <cell r="D38">
            <v>-2.7300000000000002E-4</v>
          </cell>
          <cell r="E38">
            <v>2.6647843660559364E-4</v>
          </cell>
          <cell r="G38">
            <v>217</v>
          </cell>
          <cell r="H38">
            <v>0</v>
          </cell>
        </row>
        <row r="39">
          <cell r="A39">
            <v>914</v>
          </cell>
          <cell r="B39">
            <v>1.4100000000000001E-4</v>
          </cell>
          <cell r="C39">
            <v>814</v>
          </cell>
          <cell r="D39">
            <v>-2.6600000000000001E-4</v>
          </cell>
          <cell r="E39">
            <v>2.868203019953336E-4</v>
          </cell>
          <cell r="G39">
            <v>217.5</v>
          </cell>
          <cell r="H39">
            <v>0</v>
          </cell>
        </row>
        <row r="40">
          <cell r="A40">
            <v>913</v>
          </cell>
          <cell r="B40">
            <v>1.3899999999999999E-4</v>
          </cell>
          <cell r="C40">
            <v>813</v>
          </cell>
          <cell r="D40">
            <v>-2.63E-4</v>
          </cell>
          <cell r="E40">
            <v>2.8275192891738553E-4</v>
          </cell>
          <cell r="G40">
            <v>218</v>
          </cell>
          <cell r="H40">
            <v>0</v>
          </cell>
        </row>
        <row r="41">
          <cell r="A41">
            <v>912</v>
          </cell>
          <cell r="B41">
            <v>1.3899999999999999E-4</v>
          </cell>
          <cell r="C41">
            <v>812</v>
          </cell>
          <cell r="D41">
            <v>-2.6499999999999999E-4</v>
          </cell>
          <cell r="E41">
            <v>2.8275192891738553E-4</v>
          </cell>
          <cell r="G41">
            <v>218.5</v>
          </cell>
          <cell r="H41">
            <v>0</v>
          </cell>
        </row>
        <row r="42">
          <cell r="A42">
            <v>911</v>
          </cell>
          <cell r="B42">
            <v>1.8699999999999999E-4</v>
          </cell>
          <cell r="C42">
            <v>811</v>
          </cell>
          <cell r="D42">
            <v>-2.7599999999999999E-4</v>
          </cell>
          <cell r="E42">
            <v>3.8039288278813742E-4</v>
          </cell>
          <cell r="G42">
            <v>219</v>
          </cell>
          <cell r="H42">
            <v>0</v>
          </cell>
        </row>
        <row r="43">
          <cell r="A43">
            <v>910</v>
          </cell>
          <cell r="B43">
            <v>2.2100000000000001E-4</v>
          </cell>
          <cell r="C43">
            <v>810</v>
          </cell>
          <cell r="D43">
            <v>-2.8299999999999999E-4</v>
          </cell>
          <cell r="E43">
            <v>4.4955522511325332E-4</v>
          </cell>
          <cell r="G43">
            <v>219.5</v>
          </cell>
          <cell r="H43">
            <v>0</v>
          </cell>
        </row>
        <row r="44">
          <cell r="A44">
            <v>909</v>
          </cell>
          <cell r="B44">
            <v>2.61E-4</v>
          </cell>
          <cell r="C44">
            <v>809</v>
          </cell>
          <cell r="D44">
            <v>-2.8699999999999998E-4</v>
          </cell>
          <cell r="E44">
            <v>5.309226866722132E-4</v>
          </cell>
          <cell r="G44">
            <v>220</v>
          </cell>
          <cell r="H44">
            <v>0</v>
          </cell>
        </row>
        <row r="45">
          <cell r="A45">
            <v>908</v>
          </cell>
          <cell r="B45">
            <v>2.9599999999999998E-4</v>
          </cell>
          <cell r="C45">
            <v>808</v>
          </cell>
          <cell r="D45">
            <v>-3.01E-4</v>
          </cell>
          <cell r="E45">
            <v>6.0211921553630302E-4</v>
          </cell>
          <cell r="G45">
            <v>220.5</v>
          </cell>
          <cell r="H45">
            <v>0</v>
          </cell>
        </row>
        <row r="46">
          <cell r="A46">
            <v>907</v>
          </cell>
          <cell r="B46">
            <v>3.28E-4</v>
          </cell>
          <cell r="C46">
            <v>807</v>
          </cell>
          <cell r="D46">
            <v>-3.1100000000000002E-4</v>
          </cell>
          <cell r="E46">
            <v>6.6721318478347102E-4</v>
          </cell>
          <cell r="G46">
            <v>221</v>
          </cell>
          <cell r="H46">
            <v>0</v>
          </cell>
        </row>
        <row r="47">
          <cell r="A47">
            <v>906</v>
          </cell>
          <cell r="B47">
            <v>3.6000000000000002E-4</v>
          </cell>
          <cell r="C47">
            <v>806</v>
          </cell>
          <cell r="D47">
            <v>-3.21E-4</v>
          </cell>
          <cell r="E47">
            <v>7.323071540306389E-4</v>
          </cell>
          <cell r="G47">
            <v>221.5</v>
          </cell>
          <cell r="H47">
            <v>0</v>
          </cell>
        </row>
        <row r="48">
          <cell r="A48">
            <v>905</v>
          </cell>
          <cell r="B48">
            <v>3.8699999999999997E-4</v>
          </cell>
          <cell r="C48">
            <v>805</v>
          </cell>
          <cell r="D48">
            <v>-3.3E-4</v>
          </cell>
          <cell r="E48">
            <v>7.8723019058293678E-4</v>
          </cell>
          <cell r="G48">
            <v>222</v>
          </cell>
          <cell r="H48">
            <v>0</v>
          </cell>
        </row>
        <row r="49">
          <cell r="A49">
            <v>904</v>
          </cell>
          <cell r="B49">
            <v>4.28E-4</v>
          </cell>
          <cell r="C49">
            <v>804</v>
          </cell>
          <cell r="D49">
            <v>-3.3500000000000001E-4</v>
          </cell>
          <cell r="E49">
            <v>8.706318386808707E-4</v>
          </cell>
          <cell r="G49">
            <v>222.5</v>
          </cell>
          <cell r="H49">
            <v>0</v>
          </cell>
        </row>
        <row r="50">
          <cell r="A50">
            <v>903</v>
          </cell>
          <cell r="B50">
            <v>4.57E-4</v>
          </cell>
          <cell r="C50">
            <v>803</v>
          </cell>
          <cell r="D50">
            <v>-3.4000000000000002E-4</v>
          </cell>
          <cell r="E50">
            <v>9.2962324831111665E-4</v>
          </cell>
          <cell r="G50">
            <v>223</v>
          </cell>
          <cell r="H50">
            <v>0</v>
          </cell>
        </row>
        <row r="51">
          <cell r="A51">
            <v>902</v>
          </cell>
          <cell r="B51">
            <v>5.1199999999999998E-4</v>
          </cell>
          <cell r="C51">
            <v>802</v>
          </cell>
          <cell r="D51">
            <v>-3.4900000000000003E-4</v>
          </cell>
          <cell r="E51">
            <v>1.0415035079546864E-3</v>
          </cell>
          <cell r="G51">
            <v>223.5</v>
          </cell>
          <cell r="H51">
            <v>0</v>
          </cell>
        </row>
        <row r="52">
          <cell r="A52">
            <v>901</v>
          </cell>
          <cell r="B52">
            <v>5.4799999999999998E-4</v>
          </cell>
          <cell r="C52">
            <v>801</v>
          </cell>
          <cell r="D52">
            <v>-3.4900000000000003E-4</v>
          </cell>
          <cell r="E52">
            <v>1.1147342233577503E-3</v>
          </cell>
          <cell r="G52">
            <v>224</v>
          </cell>
          <cell r="H52">
            <v>0</v>
          </cell>
        </row>
        <row r="53">
          <cell r="A53">
            <v>900</v>
          </cell>
          <cell r="B53">
            <v>5.6499999999999996E-4</v>
          </cell>
          <cell r="C53">
            <v>800</v>
          </cell>
          <cell r="D53">
            <v>-3.4900000000000003E-4</v>
          </cell>
          <cell r="E53">
            <v>1.1493153945203083E-3</v>
          </cell>
          <cell r="G53">
            <v>224.5</v>
          </cell>
          <cell r="H53">
            <v>0</v>
          </cell>
        </row>
        <row r="54">
          <cell r="A54">
            <v>899</v>
          </cell>
          <cell r="B54">
            <v>5.6800000000000004E-4</v>
          </cell>
          <cell r="C54">
            <v>799</v>
          </cell>
          <cell r="D54">
            <v>-3.5300000000000002E-4</v>
          </cell>
          <cell r="E54">
            <v>1.1554179541372303E-3</v>
          </cell>
          <cell r="G54">
            <v>225</v>
          </cell>
          <cell r="H54">
            <v>0</v>
          </cell>
        </row>
        <row r="55">
          <cell r="A55">
            <v>898</v>
          </cell>
          <cell r="B55">
            <v>5.6099999999999998E-4</v>
          </cell>
          <cell r="C55">
            <v>798</v>
          </cell>
          <cell r="D55">
            <v>-3.4699999999999998E-4</v>
          </cell>
          <cell r="E55">
            <v>1.1411786483644121E-3</v>
          </cell>
          <cell r="G55">
            <v>225.5</v>
          </cell>
          <cell r="H55">
            <v>0</v>
          </cell>
        </row>
        <row r="56">
          <cell r="A56">
            <v>897</v>
          </cell>
          <cell r="B56">
            <v>5.5999999999999995E-4</v>
          </cell>
          <cell r="C56">
            <v>797</v>
          </cell>
          <cell r="D56">
            <v>-3.5300000000000002E-4</v>
          </cell>
          <cell r="E56">
            <v>1.1391444618254383E-3</v>
          </cell>
          <cell r="G56">
            <v>226</v>
          </cell>
          <cell r="H56">
            <v>0</v>
          </cell>
        </row>
        <row r="57">
          <cell r="A57">
            <v>896</v>
          </cell>
          <cell r="B57">
            <v>5.7399999999999997E-4</v>
          </cell>
          <cell r="C57">
            <v>796</v>
          </cell>
          <cell r="D57">
            <v>-3.5199999999999999E-4</v>
          </cell>
          <cell r="E57">
            <v>1.1676230733710742E-3</v>
          </cell>
          <cell r="G57">
            <v>226.5</v>
          </cell>
          <cell r="H57">
            <v>0</v>
          </cell>
        </row>
        <row r="58">
          <cell r="A58">
            <v>895</v>
          </cell>
          <cell r="B58">
            <v>5.9100000000000005E-4</v>
          </cell>
          <cell r="C58">
            <v>795</v>
          </cell>
          <cell r="D58">
            <v>-3.5599999999999998E-4</v>
          </cell>
          <cell r="E58">
            <v>1.2022042445336324E-3</v>
          </cell>
          <cell r="G58">
            <v>227</v>
          </cell>
          <cell r="H58">
            <v>0</v>
          </cell>
        </row>
        <row r="59">
          <cell r="A59">
            <v>894</v>
          </cell>
          <cell r="B59">
            <v>5.53E-4</v>
          </cell>
          <cell r="C59">
            <v>794</v>
          </cell>
          <cell r="D59">
            <v>-3.5399999999999999E-4</v>
          </cell>
          <cell r="E59">
            <v>1.1249051560526203E-3</v>
          </cell>
          <cell r="G59">
            <v>227.5</v>
          </cell>
          <cell r="H59">
            <v>0</v>
          </cell>
        </row>
        <row r="60">
          <cell r="A60">
            <v>893</v>
          </cell>
          <cell r="B60">
            <v>5.2700000000000002E-4</v>
          </cell>
          <cell r="C60">
            <v>793</v>
          </cell>
          <cell r="D60">
            <v>-3.5799999999999997E-4</v>
          </cell>
          <cell r="E60">
            <v>1.0720163060392964E-3</v>
          </cell>
          <cell r="G60">
            <v>228</v>
          </cell>
          <cell r="H60">
            <v>0</v>
          </cell>
        </row>
        <row r="61">
          <cell r="A61">
            <v>892</v>
          </cell>
          <cell r="B61">
            <v>5.04E-4</v>
          </cell>
          <cell r="C61">
            <v>792</v>
          </cell>
          <cell r="D61">
            <v>-3.5799999999999997E-4</v>
          </cell>
          <cell r="E61">
            <v>1.0252300156428946E-3</v>
          </cell>
          <cell r="G61">
            <v>228.5</v>
          </cell>
          <cell r="H61">
            <v>0</v>
          </cell>
        </row>
        <row r="62">
          <cell r="A62">
            <v>891</v>
          </cell>
          <cell r="B62">
            <v>4.7399999999999997E-4</v>
          </cell>
          <cell r="C62">
            <v>791</v>
          </cell>
          <cell r="D62">
            <v>-3.6600000000000001E-4</v>
          </cell>
          <cell r="E62">
            <v>9.6420441947367452E-4</v>
          </cell>
          <cell r="G62">
            <v>229</v>
          </cell>
          <cell r="H62">
            <v>0</v>
          </cell>
        </row>
        <row r="63">
          <cell r="A63">
            <v>890</v>
          </cell>
          <cell r="B63">
            <v>4.5100000000000001E-4</v>
          </cell>
          <cell r="C63">
            <v>790</v>
          </cell>
          <cell r="D63">
            <v>-3.7199999999999999E-4</v>
          </cell>
          <cell r="E63">
            <v>9.1741812907727266E-4</v>
          </cell>
          <cell r="G63">
            <v>229.5</v>
          </cell>
          <cell r="H63">
            <v>0</v>
          </cell>
        </row>
        <row r="64">
          <cell r="A64">
            <v>889</v>
          </cell>
          <cell r="B64">
            <v>4.3199999999999998E-4</v>
          </cell>
          <cell r="C64">
            <v>789</v>
          </cell>
          <cell r="D64">
            <v>-3.6499999999999998E-4</v>
          </cell>
          <cell r="E64">
            <v>8.7876858483676662E-4</v>
          </cell>
          <cell r="G64">
            <v>230</v>
          </cell>
          <cell r="H64">
            <v>0</v>
          </cell>
        </row>
        <row r="65">
          <cell r="A65">
            <v>888</v>
          </cell>
          <cell r="B65">
            <v>4.06E-4</v>
          </cell>
          <cell r="C65">
            <v>788</v>
          </cell>
          <cell r="D65">
            <v>-3.6000000000000002E-4</v>
          </cell>
          <cell r="E65">
            <v>8.2587973482344272E-4</v>
          </cell>
          <cell r="G65">
            <v>230.5</v>
          </cell>
          <cell r="H65">
            <v>0</v>
          </cell>
        </row>
        <row r="66">
          <cell r="A66">
            <v>887</v>
          </cell>
          <cell r="B66">
            <v>3.9800000000000002E-4</v>
          </cell>
          <cell r="C66">
            <v>787</v>
          </cell>
          <cell r="D66">
            <v>-3.6499999999999998E-4</v>
          </cell>
          <cell r="E66">
            <v>8.0960624251165088E-4</v>
          </cell>
          <cell r="G66">
            <v>231</v>
          </cell>
          <cell r="H66">
            <v>0</v>
          </cell>
        </row>
        <row r="67">
          <cell r="A67">
            <v>886</v>
          </cell>
          <cell r="B67">
            <v>3.8900000000000002E-4</v>
          </cell>
          <cell r="C67">
            <v>786</v>
          </cell>
          <cell r="D67">
            <v>-3.59E-4</v>
          </cell>
          <cell r="E67">
            <v>7.9129856366088485E-4</v>
          </cell>
          <cell r="G67">
            <v>231.5</v>
          </cell>
          <cell r="H67">
            <v>0</v>
          </cell>
        </row>
        <row r="68">
          <cell r="A68">
            <v>885</v>
          </cell>
          <cell r="B68">
            <v>3.39E-4</v>
          </cell>
          <cell r="C68">
            <v>785</v>
          </cell>
          <cell r="D68">
            <v>-3.5799999999999997E-4</v>
          </cell>
          <cell r="E68">
            <v>6.8958923671218501E-4</v>
          </cell>
          <cell r="G68">
            <v>232</v>
          </cell>
          <cell r="H68">
            <v>0</v>
          </cell>
        </row>
        <row r="69">
          <cell r="A69">
            <v>884</v>
          </cell>
          <cell r="B69">
            <v>3.2000000000000003E-4</v>
          </cell>
          <cell r="C69">
            <v>784</v>
          </cell>
          <cell r="D69">
            <v>-3.5599999999999998E-4</v>
          </cell>
          <cell r="E69">
            <v>6.5093969247167907E-4</v>
          </cell>
          <cell r="G69">
            <v>232.5</v>
          </cell>
          <cell r="H69">
            <v>0</v>
          </cell>
        </row>
        <row r="70">
          <cell r="A70">
            <v>883</v>
          </cell>
          <cell r="B70">
            <v>3.1399999999999999E-4</v>
          </cell>
          <cell r="C70">
            <v>783</v>
          </cell>
          <cell r="D70">
            <v>-3.5100000000000002E-4</v>
          </cell>
          <cell r="E70">
            <v>6.3873457323783498E-4</v>
          </cell>
          <cell r="G70">
            <v>233</v>
          </cell>
          <cell r="H70">
            <v>0</v>
          </cell>
        </row>
        <row r="71">
          <cell r="A71">
            <v>882</v>
          </cell>
          <cell r="B71">
            <v>3.1500000000000001E-4</v>
          </cell>
          <cell r="C71">
            <v>782</v>
          </cell>
          <cell r="D71">
            <v>-3.4400000000000001E-4</v>
          </cell>
          <cell r="E71">
            <v>6.4076875977680907E-4</v>
          </cell>
          <cell r="G71">
            <v>233.5</v>
          </cell>
          <cell r="H71">
            <v>0</v>
          </cell>
        </row>
        <row r="72">
          <cell r="A72">
            <v>881</v>
          </cell>
          <cell r="B72">
            <v>3.1300000000000002E-4</v>
          </cell>
          <cell r="C72">
            <v>781</v>
          </cell>
          <cell r="D72">
            <v>-3.4400000000000001E-4</v>
          </cell>
          <cell r="E72">
            <v>6.3670038669886111E-4</v>
          </cell>
          <cell r="G72">
            <v>234</v>
          </cell>
          <cell r="H72">
            <v>0</v>
          </cell>
        </row>
        <row r="73">
          <cell r="A73">
            <v>880</v>
          </cell>
          <cell r="B73">
            <v>2.9999999999999997E-4</v>
          </cell>
          <cell r="C73">
            <v>780</v>
          </cell>
          <cell r="D73">
            <v>-3.5E-4</v>
          </cell>
          <cell r="E73">
            <v>6.1025596169219905E-4</v>
          </cell>
          <cell r="G73">
            <v>234.5</v>
          </cell>
          <cell r="H73">
            <v>0</v>
          </cell>
        </row>
        <row r="74">
          <cell r="A74">
            <v>879</v>
          </cell>
          <cell r="B74">
            <v>2.6899999999999998E-4</v>
          </cell>
          <cell r="C74">
            <v>779</v>
          </cell>
          <cell r="D74">
            <v>-3.5599999999999998E-4</v>
          </cell>
          <cell r="E74">
            <v>5.4719617898400514E-4</v>
          </cell>
          <cell r="G74">
            <v>235</v>
          </cell>
          <cell r="H74">
            <v>0</v>
          </cell>
        </row>
        <row r="75">
          <cell r="A75">
            <v>878</v>
          </cell>
          <cell r="B75">
            <v>2.34E-4</v>
          </cell>
          <cell r="C75">
            <v>778</v>
          </cell>
          <cell r="D75">
            <v>-3.5599999999999998E-4</v>
          </cell>
          <cell r="E75">
            <v>4.7599965011991527E-4</v>
          </cell>
          <cell r="G75">
            <v>235.5</v>
          </cell>
          <cell r="H75">
            <v>0</v>
          </cell>
        </row>
        <row r="76">
          <cell r="A76">
            <v>877</v>
          </cell>
          <cell r="B76">
            <v>2.2900000000000001E-4</v>
          </cell>
          <cell r="C76">
            <v>777</v>
          </cell>
          <cell r="D76">
            <v>-3.5599999999999998E-4</v>
          </cell>
          <cell r="E76">
            <v>4.6582871742504531E-4</v>
          </cell>
          <cell r="G76">
            <v>236</v>
          </cell>
          <cell r="H76">
            <v>0</v>
          </cell>
        </row>
        <row r="77">
          <cell r="A77">
            <v>876</v>
          </cell>
          <cell r="B77">
            <v>2.1000000000000001E-4</v>
          </cell>
          <cell r="C77">
            <v>776</v>
          </cell>
          <cell r="D77">
            <v>-3.5799999999999997E-4</v>
          </cell>
          <cell r="E77">
            <v>4.2717917318453938E-4</v>
          </cell>
          <cell r="G77">
            <v>236.5</v>
          </cell>
          <cell r="H77">
            <v>0</v>
          </cell>
        </row>
        <row r="78">
          <cell r="A78">
            <v>875</v>
          </cell>
          <cell r="B78">
            <v>2.02E-4</v>
          </cell>
          <cell r="C78">
            <v>775</v>
          </cell>
          <cell r="D78">
            <v>-3.6200000000000002E-4</v>
          </cell>
          <cell r="E78">
            <v>4.1090568087274738E-4</v>
          </cell>
          <cell r="G78">
            <v>237</v>
          </cell>
          <cell r="H78">
            <v>0</v>
          </cell>
        </row>
        <row r="79">
          <cell r="A79">
            <v>874</v>
          </cell>
          <cell r="B79">
            <v>2.2599999999999999E-4</v>
          </cell>
          <cell r="C79">
            <v>774</v>
          </cell>
          <cell r="D79">
            <v>-3.6000000000000002E-4</v>
          </cell>
          <cell r="E79">
            <v>4.5972615780812332E-4</v>
          </cell>
          <cell r="G79">
            <v>237.5</v>
          </cell>
          <cell r="H79">
            <v>0</v>
          </cell>
        </row>
        <row r="80">
          <cell r="A80">
            <v>873</v>
          </cell>
          <cell r="B80">
            <v>2.13E-4</v>
          </cell>
          <cell r="C80">
            <v>773</v>
          </cell>
          <cell r="D80">
            <v>-3.57E-4</v>
          </cell>
          <cell r="E80">
            <v>4.3328173280146137E-4</v>
          </cell>
          <cell r="G80">
            <v>238</v>
          </cell>
          <cell r="H80">
            <v>0</v>
          </cell>
        </row>
        <row r="81">
          <cell r="A81">
            <v>872</v>
          </cell>
          <cell r="B81">
            <v>2.2000000000000001E-4</v>
          </cell>
          <cell r="C81">
            <v>772</v>
          </cell>
          <cell r="D81">
            <v>-3.6499999999999998E-4</v>
          </cell>
          <cell r="E81">
            <v>4.4752103857427934E-4</v>
          </cell>
          <cell r="G81">
            <v>238.5</v>
          </cell>
          <cell r="H81">
            <v>0</v>
          </cell>
        </row>
        <row r="82">
          <cell r="A82">
            <v>871</v>
          </cell>
          <cell r="B82">
            <v>2.24E-4</v>
          </cell>
          <cell r="C82">
            <v>771</v>
          </cell>
          <cell r="D82">
            <v>-3.59E-4</v>
          </cell>
          <cell r="E82">
            <v>4.5565778473017531E-4</v>
          </cell>
          <cell r="G82">
            <v>239</v>
          </cell>
          <cell r="H82">
            <v>0</v>
          </cell>
        </row>
        <row r="83">
          <cell r="A83">
            <v>870</v>
          </cell>
          <cell r="B83">
            <v>2.1100000000000001E-4</v>
          </cell>
          <cell r="C83">
            <v>770</v>
          </cell>
          <cell r="D83">
            <v>-3.4900000000000003E-4</v>
          </cell>
          <cell r="E83">
            <v>4.2921335972351336E-4</v>
          </cell>
          <cell r="G83">
            <v>239.5</v>
          </cell>
          <cell r="H83">
            <v>0</v>
          </cell>
        </row>
        <row r="84">
          <cell r="A84">
            <v>869</v>
          </cell>
          <cell r="B84">
            <v>2.0000000000000001E-4</v>
          </cell>
          <cell r="C84">
            <v>769</v>
          </cell>
          <cell r="D84">
            <v>-3.4499999999999998E-4</v>
          </cell>
          <cell r="E84">
            <v>4.0683730779479942E-4</v>
          </cell>
          <cell r="G84">
            <v>240</v>
          </cell>
          <cell r="H84">
            <v>0</v>
          </cell>
        </row>
        <row r="85">
          <cell r="A85">
            <v>868</v>
          </cell>
          <cell r="B85">
            <v>2.2699999999999999E-4</v>
          </cell>
          <cell r="C85">
            <v>768</v>
          </cell>
          <cell r="D85">
            <v>-3.3799999999999998E-4</v>
          </cell>
          <cell r="E85">
            <v>4.617603443470973E-4</v>
          </cell>
          <cell r="G85">
            <v>240.5</v>
          </cell>
          <cell r="H85">
            <v>0</v>
          </cell>
        </row>
        <row r="86">
          <cell r="A86">
            <v>867</v>
          </cell>
          <cell r="B86">
            <v>2.23E-4</v>
          </cell>
          <cell r="C86">
            <v>767</v>
          </cell>
          <cell r="D86">
            <v>-3.4000000000000002E-4</v>
          </cell>
          <cell r="E86">
            <v>4.5362359819120133E-4</v>
          </cell>
          <cell r="G86">
            <v>241</v>
          </cell>
          <cell r="H86">
            <v>0</v>
          </cell>
        </row>
        <row r="87">
          <cell r="A87">
            <v>866</v>
          </cell>
          <cell r="B87">
            <v>2.4899999999999998E-4</v>
          </cell>
          <cell r="C87">
            <v>766</v>
          </cell>
          <cell r="D87">
            <v>-3.4000000000000002E-4</v>
          </cell>
          <cell r="E87">
            <v>5.0651244820452523E-4</v>
          </cell>
          <cell r="G87">
            <v>241.5</v>
          </cell>
          <cell r="H87">
            <v>0</v>
          </cell>
        </row>
        <row r="88">
          <cell r="A88">
            <v>865</v>
          </cell>
          <cell r="B88">
            <v>2.6499999999999999E-4</v>
          </cell>
          <cell r="C88">
            <v>765</v>
          </cell>
          <cell r="D88">
            <v>-3.3700000000000001E-4</v>
          </cell>
          <cell r="E88">
            <v>5.3905943282810923E-4</v>
          </cell>
          <cell r="G88">
            <v>242</v>
          </cell>
          <cell r="H88">
            <v>0</v>
          </cell>
        </row>
        <row r="89">
          <cell r="A89">
            <v>864</v>
          </cell>
          <cell r="B89">
            <v>2.4399999999999999E-4</v>
          </cell>
          <cell r="C89">
            <v>764</v>
          </cell>
          <cell r="D89">
            <v>-3.3799999999999998E-4</v>
          </cell>
          <cell r="E89">
            <v>4.9634151550965522E-4</v>
          </cell>
          <cell r="G89">
            <v>242.5</v>
          </cell>
          <cell r="H89">
            <v>0</v>
          </cell>
        </row>
        <row r="90">
          <cell r="A90">
            <v>863</v>
          </cell>
          <cell r="B90">
            <v>2.52E-4</v>
          </cell>
          <cell r="C90">
            <v>763</v>
          </cell>
          <cell r="D90">
            <v>-3.3E-4</v>
          </cell>
          <cell r="E90">
            <v>5.1261500782144728E-4</v>
          </cell>
          <cell r="G90">
            <v>243</v>
          </cell>
          <cell r="H90">
            <v>0</v>
          </cell>
        </row>
        <row r="91">
          <cell r="A91">
            <v>862</v>
          </cell>
          <cell r="B91">
            <v>2.6400000000000002E-4</v>
          </cell>
          <cell r="C91">
            <v>762</v>
          </cell>
          <cell r="D91">
            <v>-3.28E-4</v>
          </cell>
          <cell r="E91">
            <v>5.3702524628913525E-4</v>
          </cell>
          <cell r="G91">
            <v>243.5</v>
          </cell>
          <cell r="H91">
            <v>0</v>
          </cell>
        </row>
        <row r="92">
          <cell r="A92">
            <v>861</v>
          </cell>
          <cell r="B92">
            <v>2.6499999999999999E-4</v>
          </cell>
          <cell r="C92">
            <v>761</v>
          </cell>
          <cell r="D92">
            <v>-3.2600000000000001E-4</v>
          </cell>
          <cell r="E92">
            <v>5.3905943282810923E-4</v>
          </cell>
          <cell r="G92">
            <v>244</v>
          </cell>
          <cell r="H92">
            <v>0</v>
          </cell>
        </row>
        <row r="93">
          <cell r="A93">
            <v>860</v>
          </cell>
          <cell r="B93">
            <v>2.5999999999999998E-4</v>
          </cell>
          <cell r="C93">
            <v>760</v>
          </cell>
          <cell r="D93">
            <v>-3.1799999999999998E-4</v>
          </cell>
          <cell r="E93">
            <v>5.2888850013323911E-4</v>
          </cell>
          <cell r="G93">
            <v>244.5</v>
          </cell>
          <cell r="H93">
            <v>0</v>
          </cell>
        </row>
        <row r="94">
          <cell r="A94">
            <v>859</v>
          </cell>
          <cell r="B94">
            <v>2.6200000000000003E-4</v>
          </cell>
          <cell r="C94">
            <v>759</v>
          </cell>
          <cell r="D94">
            <v>-3.1E-4</v>
          </cell>
          <cell r="E94">
            <v>5.3295687321118729E-4</v>
          </cell>
          <cell r="G94">
            <v>245</v>
          </cell>
          <cell r="H94">
            <v>0</v>
          </cell>
        </row>
        <row r="95">
          <cell r="A95">
            <v>858</v>
          </cell>
          <cell r="B95">
            <v>2.63E-4</v>
          </cell>
          <cell r="C95">
            <v>758</v>
          </cell>
          <cell r="D95">
            <v>-2.9700000000000001E-4</v>
          </cell>
          <cell r="E95">
            <v>5.3499105975016116E-4</v>
          </cell>
          <cell r="G95">
            <v>245.5</v>
          </cell>
          <cell r="H95">
            <v>0</v>
          </cell>
        </row>
        <row r="96">
          <cell r="A96">
            <v>857</v>
          </cell>
          <cell r="B96">
            <v>2.3699999999999999E-4</v>
          </cell>
          <cell r="C96">
            <v>757</v>
          </cell>
          <cell r="D96">
            <v>-2.8899999999999998E-4</v>
          </cell>
          <cell r="E96">
            <v>4.8210220973683726E-4</v>
          </cell>
          <cell r="G96">
            <v>246</v>
          </cell>
          <cell r="H96">
            <v>0</v>
          </cell>
        </row>
        <row r="97">
          <cell r="A97">
            <v>856</v>
          </cell>
          <cell r="B97">
            <v>2.5700000000000001E-4</v>
          </cell>
          <cell r="C97">
            <v>756</v>
          </cell>
          <cell r="D97">
            <v>-2.7500000000000002E-4</v>
          </cell>
          <cell r="E97">
            <v>5.2278594051631728E-4</v>
          </cell>
          <cell r="G97">
            <v>246.5</v>
          </cell>
          <cell r="H97">
            <v>0</v>
          </cell>
        </row>
        <row r="98">
          <cell r="A98">
            <v>855</v>
          </cell>
          <cell r="B98">
            <v>2.5900000000000001E-4</v>
          </cell>
          <cell r="C98">
            <v>755</v>
          </cell>
          <cell r="D98">
            <v>-2.6699999999999998E-4</v>
          </cell>
          <cell r="E98">
            <v>5.2685431359426524E-4</v>
          </cell>
          <cell r="G98">
            <v>247</v>
          </cell>
          <cell r="H98">
            <v>0</v>
          </cell>
        </row>
        <row r="99">
          <cell r="A99">
            <v>854</v>
          </cell>
          <cell r="B99">
            <v>2.5500000000000002E-4</v>
          </cell>
          <cell r="C99">
            <v>754</v>
          </cell>
          <cell r="D99">
            <v>-2.6400000000000002E-4</v>
          </cell>
          <cell r="E99">
            <v>5.1871756743836922E-4</v>
          </cell>
          <cell r="G99">
            <v>247.5</v>
          </cell>
          <cell r="H99">
            <v>0</v>
          </cell>
        </row>
        <row r="100">
          <cell r="A100">
            <v>853</v>
          </cell>
          <cell r="B100">
            <v>2.4800000000000001E-4</v>
          </cell>
          <cell r="C100">
            <v>753</v>
          </cell>
          <cell r="D100">
            <v>-2.52E-4</v>
          </cell>
          <cell r="E100">
            <v>5.0447826166555125E-4</v>
          </cell>
          <cell r="G100">
            <v>248</v>
          </cell>
          <cell r="H100">
            <v>0</v>
          </cell>
        </row>
        <row r="101">
          <cell r="A101">
            <v>852</v>
          </cell>
          <cell r="B101">
            <v>2.6499999999999999E-4</v>
          </cell>
          <cell r="C101">
            <v>752</v>
          </cell>
          <cell r="D101">
            <v>-2.4800000000000001E-4</v>
          </cell>
          <cell r="E101">
            <v>5.3905943282810923E-4</v>
          </cell>
          <cell r="G101">
            <v>248.5</v>
          </cell>
          <cell r="H101">
            <v>0</v>
          </cell>
        </row>
        <row r="102">
          <cell r="A102">
            <v>851</v>
          </cell>
          <cell r="B102">
            <v>2.41E-4</v>
          </cell>
          <cell r="C102">
            <v>751</v>
          </cell>
          <cell r="D102">
            <v>-2.3599999999999999E-4</v>
          </cell>
          <cell r="E102">
            <v>4.9023895589273329E-4</v>
          </cell>
          <cell r="G102">
            <v>249</v>
          </cell>
          <cell r="H102">
            <v>0</v>
          </cell>
        </row>
        <row r="103">
          <cell r="A103">
            <v>850</v>
          </cell>
          <cell r="B103">
            <v>2.4800000000000001E-4</v>
          </cell>
          <cell r="C103">
            <v>750</v>
          </cell>
          <cell r="D103">
            <v>-2.23E-4</v>
          </cell>
          <cell r="E103">
            <v>5.0447826166555125E-4</v>
          </cell>
          <cell r="G103">
            <v>249.5</v>
          </cell>
          <cell r="H103">
            <v>0</v>
          </cell>
        </row>
        <row r="104">
          <cell r="A104">
            <v>849</v>
          </cell>
          <cell r="B104">
            <v>2.31E-4</v>
          </cell>
          <cell r="C104">
            <v>749</v>
          </cell>
          <cell r="D104">
            <v>-2.2699999999999999E-4</v>
          </cell>
          <cell r="E104">
            <v>4.6989709050299333E-4</v>
          </cell>
          <cell r="G104">
            <v>250</v>
          </cell>
          <cell r="H104">
            <v>0</v>
          </cell>
        </row>
        <row r="105">
          <cell r="A105">
            <v>848</v>
          </cell>
          <cell r="B105">
            <v>2.2499999999999999E-4</v>
          </cell>
          <cell r="C105">
            <v>748</v>
          </cell>
          <cell r="D105">
            <v>-2.2499999999999999E-4</v>
          </cell>
          <cell r="E105">
            <v>4.5769197126914929E-4</v>
          </cell>
          <cell r="G105">
            <v>250.5</v>
          </cell>
          <cell r="H105">
            <v>0</v>
          </cell>
        </row>
        <row r="106">
          <cell r="A106">
            <v>847</v>
          </cell>
          <cell r="B106">
            <v>2.1900000000000001E-4</v>
          </cell>
          <cell r="C106">
            <v>747</v>
          </cell>
          <cell r="D106">
            <v>-2.2000000000000001E-4</v>
          </cell>
          <cell r="E106">
            <v>4.4548685203530536E-4</v>
          </cell>
          <cell r="G106">
            <v>251</v>
          </cell>
          <cell r="H106">
            <v>2.3417479999999998E-3</v>
          </cell>
        </row>
        <row r="107">
          <cell r="A107">
            <v>846</v>
          </cell>
          <cell r="B107">
            <v>2.0900000000000001E-4</v>
          </cell>
          <cell r="C107">
            <v>746</v>
          </cell>
          <cell r="D107">
            <v>-2.2000000000000001E-4</v>
          </cell>
          <cell r="E107">
            <v>4.251449866455654E-4</v>
          </cell>
          <cell r="G107">
            <v>251.5</v>
          </cell>
          <cell r="H107">
            <v>2.3228799999999998E-3</v>
          </cell>
        </row>
        <row r="108">
          <cell r="A108">
            <v>845</v>
          </cell>
          <cell r="B108">
            <v>2.23E-4</v>
          </cell>
          <cell r="C108">
            <v>745</v>
          </cell>
          <cell r="D108">
            <v>-2.12E-4</v>
          </cell>
          <cell r="E108">
            <v>4.5362359819120133E-4</v>
          </cell>
          <cell r="G108">
            <v>252</v>
          </cell>
          <cell r="H108">
            <v>2.31058E-3</v>
          </cell>
        </row>
        <row r="109">
          <cell r="A109">
            <v>844</v>
          </cell>
          <cell r="B109">
            <v>2.2699999999999999E-4</v>
          </cell>
          <cell r="C109">
            <v>744</v>
          </cell>
          <cell r="D109">
            <v>-2.0000000000000001E-4</v>
          </cell>
          <cell r="E109">
            <v>4.617603443470973E-4</v>
          </cell>
          <cell r="G109">
            <v>252.5</v>
          </cell>
          <cell r="H109">
            <v>2.3292529999999999E-3</v>
          </cell>
        </row>
        <row r="110">
          <cell r="A110">
            <v>843</v>
          </cell>
          <cell r="B110">
            <v>2.31E-4</v>
          </cell>
          <cell r="C110">
            <v>743</v>
          </cell>
          <cell r="D110">
            <v>-1.94E-4</v>
          </cell>
          <cell r="E110">
            <v>4.6989709050299333E-4</v>
          </cell>
          <cell r="G110">
            <v>253</v>
          </cell>
          <cell r="H110">
            <v>2.3572060000000001E-3</v>
          </cell>
        </row>
        <row r="111">
          <cell r="A111">
            <v>842</v>
          </cell>
          <cell r="B111">
            <v>2.42E-4</v>
          </cell>
          <cell r="C111">
            <v>742</v>
          </cell>
          <cell r="D111">
            <v>-1.8900000000000001E-4</v>
          </cell>
          <cell r="E111">
            <v>4.9227314243170726E-4</v>
          </cell>
          <cell r="G111">
            <v>253.5</v>
          </cell>
          <cell r="H111">
            <v>2.377667E-3</v>
          </cell>
        </row>
        <row r="112">
          <cell r="A112">
            <v>841</v>
          </cell>
          <cell r="B112">
            <v>2.42E-4</v>
          </cell>
          <cell r="C112">
            <v>741</v>
          </cell>
          <cell r="D112">
            <v>-1.8599999999999999E-4</v>
          </cell>
          <cell r="E112">
            <v>4.9227314243170726E-4</v>
          </cell>
          <cell r="G112">
            <v>254</v>
          </cell>
          <cell r="H112">
            <v>2.3963959999999999E-3</v>
          </cell>
        </row>
        <row r="113">
          <cell r="A113">
            <v>840</v>
          </cell>
          <cell r="B113">
            <v>2.5700000000000001E-4</v>
          </cell>
          <cell r="C113">
            <v>740</v>
          </cell>
          <cell r="D113">
            <v>-1.76E-4</v>
          </cell>
          <cell r="E113">
            <v>5.2278594051631728E-4</v>
          </cell>
          <cell r="G113">
            <v>254.5</v>
          </cell>
          <cell r="H113">
            <v>2.3824190000000002E-3</v>
          </cell>
        </row>
        <row r="114">
          <cell r="A114">
            <v>839</v>
          </cell>
          <cell r="B114">
            <v>2.4499999999999999E-4</v>
          </cell>
          <cell r="C114">
            <v>739</v>
          </cell>
          <cell r="D114">
            <v>-1.7799999999999999E-4</v>
          </cell>
          <cell r="E114">
            <v>4.983757020486292E-4</v>
          </cell>
          <cell r="G114">
            <v>255</v>
          </cell>
          <cell r="H114">
            <v>2.3952779999999998E-3</v>
          </cell>
        </row>
        <row r="115">
          <cell r="A115">
            <v>838</v>
          </cell>
          <cell r="B115">
            <v>2.3900000000000001E-4</v>
          </cell>
          <cell r="C115">
            <v>738</v>
          </cell>
          <cell r="D115">
            <v>-1.76E-4</v>
          </cell>
          <cell r="E115">
            <v>4.8617058281478527E-4</v>
          </cell>
          <cell r="G115">
            <v>255.5</v>
          </cell>
          <cell r="H115">
            <v>2.3877299999999998E-3</v>
          </cell>
        </row>
        <row r="116">
          <cell r="A116">
            <v>837</v>
          </cell>
          <cell r="B116">
            <v>2.4899999999999998E-4</v>
          </cell>
          <cell r="C116">
            <v>737</v>
          </cell>
          <cell r="D116">
            <v>-1.75E-4</v>
          </cell>
          <cell r="E116">
            <v>5.0651244820452523E-4</v>
          </cell>
          <cell r="G116">
            <v>256</v>
          </cell>
          <cell r="H116">
            <v>2.414285E-3</v>
          </cell>
        </row>
        <row r="117">
          <cell r="A117">
            <v>836</v>
          </cell>
          <cell r="B117">
            <v>2.6499999999999999E-4</v>
          </cell>
          <cell r="C117">
            <v>736</v>
          </cell>
          <cell r="D117">
            <v>-1.7000000000000001E-4</v>
          </cell>
          <cell r="E117">
            <v>5.3905943282810923E-4</v>
          </cell>
          <cell r="G117">
            <v>256.5</v>
          </cell>
          <cell r="H117">
            <v>2.4587300000000001E-3</v>
          </cell>
        </row>
        <row r="118">
          <cell r="A118">
            <v>835</v>
          </cell>
          <cell r="B118">
            <v>2.5500000000000002E-4</v>
          </cell>
          <cell r="C118">
            <v>735</v>
          </cell>
          <cell r="D118">
            <v>-1.6000000000000001E-4</v>
          </cell>
          <cell r="E118">
            <v>5.1871756743836922E-4</v>
          </cell>
          <cell r="G118">
            <v>257</v>
          </cell>
          <cell r="H118">
            <v>2.5163130000000001E-3</v>
          </cell>
        </row>
        <row r="119">
          <cell r="A119">
            <v>834</v>
          </cell>
          <cell r="B119">
            <v>2.92E-4</v>
          </cell>
          <cell r="C119">
            <v>734</v>
          </cell>
          <cell r="D119">
            <v>-1.5699999999999999E-4</v>
          </cell>
          <cell r="E119">
            <v>5.9398246938040711E-4</v>
          </cell>
          <cell r="G119">
            <v>257.5</v>
          </cell>
          <cell r="H119">
            <v>2.4724270000000001E-3</v>
          </cell>
        </row>
        <row r="120">
          <cell r="A120">
            <v>833</v>
          </cell>
          <cell r="B120">
            <v>2.99E-4</v>
          </cell>
          <cell r="C120">
            <v>733</v>
          </cell>
          <cell r="D120">
            <v>-1.5100000000000001E-4</v>
          </cell>
          <cell r="E120">
            <v>6.0822177515322507E-4</v>
          </cell>
          <cell r="G120">
            <v>258</v>
          </cell>
          <cell r="H120">
            <v>2.4413999999999998E-3</v>
          </cell>
        </row>
        <row r="121">
          <cell r="A121">
            <v>832</v>
          </cell>
          <cell r="B121">
            <v>3.0499999999999999E-4</v>
          </cell>
          <cell r="C121">
            <v>732</v>
          </cell>
          <cell r="D121">
            <v>-1.4300000000000001E-4</v>
          </cell>
          <cell r="E121">
            <v>6.2042689438706906E-4</v>
          </cell>
          <cell r="G121">
            <v>258.5</v>
          </cell>
          <cell r="H121">
            <v>2.438604E-3</v>
          </cell>
        </row>
        <row r="122">
          <cell r="A122">
            <v>831</v>
          </cell>
          <cell r="B122">
            <v>3.0600000000000001E-4</v>
          </cell>
          <cell r="C122">
            <v>731</v>
          </cell>
          <cell r="D122">
            <v>-1.3200000000000001E-4</v>
          </cell>
          <cell r="E122">
            <v>6.2246108092604314E-4</v>
          </cell>
          <cell r="G122">
            <v>259</v>
          </cell>
          <cell r="H122">
            <v>2.4349710000000002E-3</v>
          </cell>
        </row>
        <row r="123">
          <cell r="A123">
            <v>830</v>
          </cell>
          <cell r="B123">
            <v>3.2899999999999997E-4</v>
          </cell>
          <cell r="C123">
            <v>730</v>
          </cell>
          <cell r="D123">
            <v>-1.2E-4</v>
          </cell>
          <cell r="E123">
            <v>6.69247371322445E-4</v>
          </cell>
          <cell r="G123">
            <v>259.5</v>
          </cell>
          <cell r="H123">
            <v>2.4288209999999998E-3</v>
          </cell>
        </row>
        <row r="124">
          <cell r="A124">
            <v>829</v>
          </cell>
          <cell r="B124">
            <v>3.19E-4</v>
          </cell>
          <cell r="C124">
            <v>729</v>
          </cell>
          <cell r="D124">
            <v>-9.6000000000000002E-5</v>
          </cell>
          <cell r="E124">
            <v>6.4890550593270499E-4</v>
          </cell>
          <cell r="G124">
            <v>260</v>
          </cell>
          <cell r="H124">
            <v>2.4223920000000002E-3</v>
          </cell>
        </row>
        <row r="125">
          <cell r="A125">
            <v>828</v>
          </cell>
          <cell r="B125">
            <v>3.21E-4</v>
          </cell>
          <cell r="C125">
            <v>728</v>
          </cell>
          <cell r="D125">
            <v>-7.7999999999999999E-5</v>
          </cell>
          <cell r="E125">
            <v>6.5297387901065305E-4</v>
          </cell>
          <cell r="G125">
            <v>260.5</v>
          </cell>
          <cell r="H125">
            <v>2.4137260000000002E-3</v>
          </cell>
        </row>
        <row r="126">
          <cell r="A126">
            <v>827</v>
          </cell>
          <cell r="B126">
            <v>3.4000000000000002E-4</v>
          </cell>
          <cell r="C126">
            <v>727</v>
          </cell>
          <cell r="D126">
            <v>-5.5000000000000002E-5</v>
          </cell>
          <cell r="E126">
            <v>6.9162342325115899E-4</v>
          </cell>
          <cell r="G126">
            <v>261</v>
          </cell>
          <cell r="H126">
            <v>2.4075770000000002E-3</v>
          </cell>
        </row>
        <row r="127">
          <cell r="A127">
            <v>826</v>
          </cell>
          <cell r="B127">
            <v>3.7199999999999999E-4</v>
          </cell>
          <cell r="C127">
            <v>726</v>
          </cell>
          <cell r="D127">
            <v>-3.1999999999999999E-5</v>
          </cell>
          <cell r="E127">
            <v>7.5671739249832688E-4</v>
          </cell>
          <cell r="G127">
            <v>261.5</v>
          </cell>
          <cell r="H127">
            <v>2.4047809999999999E-3</v>
          </cell>
        </row>
        <row r="128">
          <cell r="A128">
            <v>825</v>
          </cell>
          <cell r="B128">
            <v>4.0000000000000002E-4</v>
          </cell>
          <cell r="C128">
            <v>725</v>
          </cell>
          <cell r="D128">
            <v>3.0000000000000001E-6</v>
          </cell>
          <cell r="E128">
            <v>8.1367461558959884E-4</v>
          </cell>
          <cell r="G128">
            <v>262</v>
          </cell>
          <cell r="H128">
            <v>2.406179E-3</v>
          </cell>
        </row>
        <row r="129">
          <cell r="A129">
            <v>824</v>
          </cell>
          <cell r="B129">
            <v>4.3600000000000003E-4</v>
          </cell>
          <cell r="C129">
            <v>724</v>
          </cell>
          <cell r="D129">
            <v>3.0000000000000001E-5</v>
          </cell>
          <cell r="E129">
            <v>8.8690533099266276E-4</v>
          </cell>
          <cell r="G129">
            <v>262.5</v>
          </cell>
          <cell r="H129">
            <v>2.4098129999999998E-3</v>
          </cell>
        </row>
        <row r="130">
          <cell r="A130">
            <v>823</v>
          </cell>
          <cell r="B130">
            <v>4.57E-4</v>
          </cell>
          <cell r="C130">
            <v>723</v>
          </cell>
          <cell r="D130">
            <v>7.2999999999999999E-5</v>
          </cell>
          <cell r="E130">
            <v>9.2962324831111665E-4</v>
          </cell>
          <cell r="G130">
            <v>263</v>
          </cell>
          <cell r="H130">
            <v>2.4112109999999999E-3</v>
          </cell>
        </row>
        <row r="131">
          <cell r="A131">
            <v>822</v>
          </cell>
          <cell r="B131">
            <v>5.2599999999999999E-4</v>
          </cell>
          <cell r="C131">
            <v>722</v>
          </cell>
          <cell r="D131">
            <v>1.2300000000000001E-4</v>
          </cell>
          <cell r="E131">
            <v>1.0699821195003223E-3</v>
          </cell>
          <cell r="G131">
            <v>263.5</v>
          </cell>
          <cell r="H131">
            <v>2.405061E-3</v>
          </cell>
        </row>
        <row r="132">
          <cell r="A132">
            <v>821</v>
          </cell>
          <cell r="B132">
            <v>5.62E-4</v>
          </cell>
          <cell r="C132">
            <v>721</v>
          </cell>
          <cell r="D132">
            <v>1.83E-4</v>
          </cell>
          <cell r="E132">
            <v>1.1432128349033862E-3</v>
          </cell>
          <cell r="G132">
            <v>264</v>
          </cell>
          <cell r="H132">
            <v>2.3936000000000001E-3</v>
          </cell>
        </row>
        <row r="133">
          <cell r="A133">
            <v>820</v>
          </cell>
          <cell r="B133">
            <v>5.8200000000000005E-4</v>
          </cell>
          <cell r="C133">
            <v>720</v>
          </cell>
          <cell r="D133">
            <v>2.4499999999999999E-4</v>
          </cell>
          <cell r="E133">
            <v>1.1838965656828663E-3</v>
          </cell>
          <cell r="G133">
            <v>264.5</v>
          </cell>
          <cell r="H133">
            <v>2.3826989999999998E-3</v>
          </cell>
        </row>
        <row r="134">
          <cell r="A134">
            <v>819</v>
          </cell>
          <cell r="B134">
            <v>6.1600000000000001E-4</v>
          </cell>
          <cell r="C134">
            <v>719</v>
          </cell>
          <cell r="D134">
            <v>2.9799999999999998E-4</v>
          </cell>
          <cell r="E134">
            <v>1.2530589080079822E-3</v>
          </cell>
          <cell r="G134">
            <v>265</v>
          </cell>
          <cell r="H134">
            <v>2.372636E-3</v>
          </cell>
        </row>
        <row r="135">
          <cell r="A135">
            <v>818</v>
          </cell>
          <cell r="B135">
            <v>6.5499999999999998E-4</v>
          </cell>
          <cell r="C135">
            <v>718</v>
          </cell>
          <cell r="D135">
            <v>3.57E-4</v>
          </cell>
          <cell r="E135">
            <v>1.3323921830279679E-3</v>
          </cell>
          <cell r="G135">
            <v>265.5</v>
          </cell>
          <cell r="H135">
            <v>2.3627679999999999E-3</v>
          </cell>
        </row>
        <row r="136">
          <cell r="A136">
            <v>817</v>
          </cell>
          <cell r="B136">
            <v>6.5099999999999999E-4</v>
          </cell>
          <cell r="C136">
            <v>717</v>
          </cell>
          <cell r="D136">
            <v>4.2999999999999999E-4</v>
          </cell>
          <cell r="E136">
            <v>1.324255436872072E-3</v>
          </cell>
          <cell r="G136">
            <v>266</v>
          </cell>
          <cell r="H136">
            <v>2.3499940000000002E-3</v>
          </cell>
        </row>
        <row r="137">
          <cell r="A137">
            <v>816</v>
          </cell>
          <cell r="B137">
            <v>6.78E-4</v>
          </cell>
          <cell r="C137">
            <v>716</v>
          </cell>
          <cell r="D137">
            <v>5.1999999999999995E-4</v>
          </cell>
          <cell r="E137">
            <v>1.37917847342437E-3</v>
          </cell>
          <cell r="G137">
            <v>266.5</v>
          </cell>
          <cell r="H137">
            <v>2.335962E-3</v>
          </cell>
        </row>
        <row r="138">
          <cell r="A138">
            <v>815</v>
          </cell>
          <cell r="B138">
            <v>7.1000000000000002E-4</v>
          </cell>
          <cell r="C138">
            <v>715</v>
          </cell>
          <cell r="D138">
            <v>6.3299999999999999E-4</v>
          </cell>
          <cell r="E138">
            <v>1.4442724426715378E-3</v>
          </cell>
          <cell r="G138">
            <v>267</v>
          </cell>
          <cell r="H138">
            <v>2.3186869999999998E-3</v>
          </cell>
        </row>
        <row r="139">
          <cell r="A139">
            <v>814</v>
          </cell>
          <cell r="B139">
            <v>7.5699999999999997E-4</v>
          </cell>
          <cell r="C139">
            <v>714</v>
          </cell>
          <cell r="D139">
            <v>7.4200000000000004E-4</v>
          </cell>
          <cell r="E139">
            <v>1.5398792100033156E-3</v>
          </cell>
          <cell r="G139">
            <v>267.5</v>
          </cell>
          <cell r="H139">
            <v>2.300294E-3</v>
          </cell>
        </row>
        <row r="140">
          <cell r="A140">
            <v>813</v>
          </cell>
          <cell r="B140">
            <v>8.1899999999999996E-4</v>
          </cell>
          <cell r="C140">
            <v>713</v>
          </cell>
          <cell r="D140">
            <v>8.5899999999999995E-4</v>
          </cell>
          <cell r="E140">
            <v>1.6659987754197034E-3</v>
          </cell>
          <cell r="G140">
            <v>268</v>
          </cell>
          <cell r="H140">
            <v>2.2786859999999998E-3</v>
          </cell>
        </row>
        <row r="141">
          <cell r="A141">
            <v>812</v>
          </cell>
          <cell r="B141">
            <v>8.8000000000000003E-4</v>
          </cell>
          <cell r="C141">
            <v>712</v>
          </cell>
          <cell r="D141">
            <v>9.8499999999999998E-4</v>
          </cell>
          <cell r="E141">
            <v>1.7900841542971173E-3</v>
          </cell>
          <cell r="G141">
            <v>268.5</v>
          </cell>
          <cell r="H141">
            <v>2.2566589999999998E-3</v>
          </cell>
        </row>
        <row r="142">
          <cell r="A142">
            <v>811</v>
          </cell>
          <cell r="B142">
            <v>9.2599999999999996E-4</v>
          </cell>
          <cell r="C142">
            <v>711</v>
          </cell>
          <cell r="D142">
            <v>1.127E-3</v>
          </cell>
          <cell r="E142">
            <v>1.8836567350899211E-3</v>
          </cell>
          <cell r="G142">
            <v>269</v>
          </cell>
          <cell r="H142">
            <v>2.2412019999999999E-3</v>
          </cell>
        </row>
        <row r="143">
          <cell r="A143">
            <v>810</v>
          </cell>
          <cell r="B143">
            <v>9.9200000000000004E-4</v>
          </cell>
          <cell r="C143">
            <v>710</v>
          </cell>
          <cell r="D143">
            <v>1.284E-3</v>
          </cell>
          <cell r="E143">
            <v>2.017913046662205E-3</v>
          </cell>
          <cell r="G143">
            <v>269.5</v>
          </cell>
          <cell r="H143">
            <v>2.233039E-3</v>
          </cell>
        </row>
        <row r="144">
          <cell r="A144">
            <v>809</v>
          </cell>
          <cell r="B144">
            <v>1.0529999999999999E-3</v>
          </cell>
          <cell r="C144">
            <v>709</v>
          </cell>
          <cell r="D144">
            <v>1.456E-3</v>
          </cell>
          <cell r="E144">
            <v>2.1419984255396187E-3</v>
          </cell>
          <cell r="G144">
            <v>270</v>
          </cell>
          <cell r="H144">
            <v>2.2303000000000002E-3</v>
          </cell>
        </row>
        <row r="145">
          <cell r="A145">
            <v>808</v>
          </cell>
          <cell r="B145">
            <v>1.0970000000000001E-3</v>
          </cell>
          <cell r="C145">
            <v>708</v>
          </cell>
          <cell r="D145">
            <v>1.6490000000000001E-3</v>
          </cell>
          <cell r="E145">
            <v>2.2315026332544747E-3</v>
          </cell>
          <cell r="G145">
            <v>270.5</v>
          </cell>
          <cell r="H145">
            <v>2.2328159999999999E-3</v>
          </cell>
        </row>
        <row r="146">
          <cell r="A146">
            <v>807</v>
          </cell>
          <cell r="B146">
            <v>1.1360000000000001E-3</v>
          </cell>
          <cell r="C146">
            <v>707</v>
          </cell>
          <cell r="D146">
            <v>1.869E-3</v>
          </cell>
          <cell r="E146">
            <v>2.3108359082744606E-3</v>
          </cell>
          <cell r="G146">
            <v>271</v>
          </cell>
          <cell r="H146">
            <v>2.2380989999999999E-3</v>
          </cell>
        </row>
        <row r="147">
          <cell r="A147">
            <v>806</v>
          </cell>
          <cell r="B147">
            <v>1.1869999999999999E-3</v>
          </cell>
          <cell r="C147">
            <v>706</v>
          </cell>
          <cell r="D147">
            <v>2.1059999999999998E-3</v>
          </cell>
          <cell r="E147">
            <v>2.4145794217621344E-3</v>
          </cell>
          <cell r="G147">
            <v>271.5</v>
          </cell>
          <cell r="H147">
            <v>2.244556E-3</v>
          </cell>
        </row>
        <row r="148">
          <cell r="A148">
            <v>805</v>
          </cell>
          <cell r="B148">
            <v>1.2019999999999999E-3</v>
          </cell>
          <cell r="C148">
            <v>705</v>
          </cell>
          <cell r="D148">
            <v>2.372E-3</v>
          </cell>
          <cell r="E148">
            <v>2.4450922198467444E-3</v>
          </cell>
          <cell r="G148">
            <v>272</v>
          </cell>
          <cell r="H148">
            <v>2.257219E-3</v>
          </cell>
        </row>
        <row r="149">
          <cell r="A149">
            <v>804</v>
          </cell>
          <cell r="B149">
            <v>1.2279999999999999E-3</v>
          </cell>
          <cell r="C149">
            <v>704</v>
          </cell>
          <cell r="D149">
            <v>2.6679999999999998E-3</v>
          </cell>
          <cell r="E149">
            <v>2.4979810698600681E-3</v>
          </cell>
          <cell r="G149">
            <v>272.5</v>
          </cell>
          <cell r="H149">
            <v>2.2737109999999999E-3</v>
          </cell>
        </row>
        <row r="150">
          <cell r="A150">
            <v>803</v>
          </cell>
          <cell r="B150">
            <v>1.3010000000000001E-3</v>
          </cell>
          <cell r="C150">
            <v>703</v>
          </cell>
          <cell r="D150">
            <v>3.0040000000000002E-3</v>
          </cell>
          <cell r="E150">
            <v>2.6464766872051704E-3</v>
          </cell>
          <cell r="G150">
            <v>273</v>
          </cell>
          <cell r="H150">
            <v>2.291796E-3</v>
          </cell>
        </row>
        <row r="151">
          <cell r="A151">
            <v>802</v>
          </cell>
          <cell r="B151">
            <v>1.3420000000000001E-3</v>
          </cell>
          <cell r="C151">
            <v>702</v>
          </cell>
          <cell r="D151">
            <v>3.3939999999999999E-3</v>
          </cell>
          <cell r="E151">
            <v>2.7298783353031041E-3</v>
          </cell>
          <cell r="G151">
            <v>273.5</v>
          </cell>
          <cell r="H151">
            <v>2.3111400000000002E-3</v>
          </cell>
        </row>
        <row r="152">
          <cell r="A152">
            <v>801</v>
          </cell>
          <cell r="B152">
            <v>1.41E-3</v>
          </cell>
          <cell r="C152">
            <v>701</v>
          </cell>
          <cell r="D152">
            <v>3.8509999999999998E-3</v>
          </cell>
          <cell r="E152">
            <v>2.8682030199533356E-3</v>
          </cell>
          <cell r="G152">
            <v>274</v>
          </cell>
          <cell r="H152">
            <v>2.3322159999999998E-3</v>
          </cell>
        </row>
        <row r="153">
          <cell r="A153">
            <v>800</v>
          </cell>
          <cell r="B153">
            <v>1.5E-3</v>
          </cell>
          <cell r="C153">
            <v>700</v>
          </cell>
          <cell r="D153">
            <v>4.3569999999999998E-3</v>
          </cell>
          <cell r="E153">
            <v>3.0512798084609957E-3</v>
          </cell>
          <cell r="G153">
            <v>274.5</v>
          </cell>
          <cell r="H153">
            <v>2.3561160000000001E-3</v>
          </cell>
        </row>
        <row r="154">
          <cell r="A154">
            <v>799</v>
          </cell>
          <cell r="B154">
            <v>1.5579999999999999E-3</v>
          </cell>
          <cell r="C154">
            <v>699</v>
          </cell>
          <cell r="D154">
            <v>4.9300000000000004E-3</v>
          </cell>
          <cell r="E154">
            <v>3.1692626277214872E-3</v>
          </cell>
          <cell r="G154">
            <v>275</v>
          </cell>
          <cell r="H154">
            <v>2.3824190000000002E-3</v>
          </cell>
        </row>
        <row r="155">
          <cell r="A155">
            <v>798</v>
          </cell>
          <cell r="B155">
            <v>1.6280000000000001E-3</v>
          </cell>
          <cell r="C155">
            <v>698</v>
          </cell>
          <cell r="D155">
            <v>5.581E-3</v>
          </cell>
          <cell r="E155">
            <v>3.3116556854496672E-3</v>
          </cell>
          <cell r="G155">
            <v>275.5</v>
          </cell>
          <cell r="H155">
            <v>2.4095330000000002E-3</v>
          </cell>
        </row>
        <row r="156">
          <cell r="A156">
            <v>797</v>
          </cell>
          <cell r="B156">
            <v>1.6919999999999999E-3</v>
          </cell>
          <cell r="C156">
            <v>697</v>
          </cell>
          <cell r="D156">
            <v>6.3340000000000002E-3</v>
          </cell>
          <cell r="E156">
            <v>3.4418436239440028E-3</v>
          </cell>
          <cell r="G156">
            <v>276</v>
          </cell>
          <cell r="H156">
            <v>2.4369270000000002E-3</v>
          </cell>
        </row>
        <row r="157">
          <cell r="A157">
            <v>796</v>
          </cell>
          <cell r="B157">
            <v>1.737E-3</v>
          </cell>
          <cell r="C157">
            <v>696</v>
          </cell>
          <cell r="D157">
            <v>7.2020000000000001E-3</v>
          </cell>
          <cell r="E157">
            <v>3.5333820181978328E-3</v>
          </cell>
          <cell r="G157">
            <v>276.5</v>
          </cell>
          <cell r="H157">
            <v>2.4685140000000002E-3</v>
          </cell>
        </row>
        <row r="158">
          <cell r="A158">
            <v>795</v>
          </cell>
          <cell r="B158">
            <v>1.787E-3</v>
          </cell>
          <cell r="C158">
            <v>695</v>
          </cell>
          <cell r="D158">
            <v>8.1849999999999996E-3</v>
          </cell>
          <cell r="E158">
            <v>3.6350913451465325E-3</v>
          </cell>
          <cell r="G158">
            <v>277</v>
          </cell>
          <cell r="H158">
            <v>2.5020569999999998E-3</v>
          </cell>
        </row>
        <row r="159">
          <cell r="A159">
            <v>794</v>
          </cell>
          <cell r="B159">
            <v>1.836E-3</v>
          </cell>
          <cell r="C159">
            <v>694</v>
          </cell>
          <cell r="D159">
            <v>9.2829999999999996E-3</v>
          </cell>
          <cell r="E159">
            <v>3.7347664855562584E-3</v>
          </cell>
          <cell r="G159">
            <v>277.5</v>
          </cell>
          <cell r="H159">
            <v>2.5322460000000001E-3</v>
          </cell>
        </row>
        <row r="160">
          <cell r="A160">
            <v>793</v>
          </cell>
          <cell r="B160">
            <v>1.869E-3</v>
          </cell>
          <cell r="C160">
            <v>693</v>
          </cell>
          <cell r="D160">
            <v>1.0507000000000001E-2</v>
          </cell>
          <cell r="E160">
            <v>3.8018946413424003E-3</v>
          </cell>
          <cell r="G160">
            <v>278</v>
          </cell>
          <cell r="H160">
            <v>2.558243E-3</v>
          </cell>
        </row>
        <row r="161">
          <cell r="A161">
            <v>792</v>
          </cell>
          <cell r="B161">
            <v>1.8910000000000001E-3</v>
          </cell>
          <cell r="C161">
            <v>692</v>
          </cell>
          <cell r="D161">
            <v>1.1873999999999999E-2</v>
          </cell>
          <cell r="E161">
            <v>3.8466467451998285E-3</v>
          </cell>
          <cell r="G161">
            <v>278.5</v>
          </cell>
          <cell r="H161">
            <v>2.5814430000000001E-3</v>
          </cell>
        </row>
        <row r="162">
          <cell r="A162">
            <v>791</v>
          </cell>
          <cell r="B162">
            <v>1.926E-3</v>
          </cell>
          <cell r="C162">
            <v>691</v>
          </cell>
          <cell r="D162">
            <v>1.338E-2</v>
          </cell>
          <cell r="E162">
            <v>3.9178432740639181E-3</v>
          </cell>
          <cell r="G162">
            <v>279</v>
          </cell>
          <cell r="H162">
            <v>2.6049240000000002E-3</v>
          </cell>
        </row>
        <row r="163">
          <cell r="A163">
            <v>790</v>
          </cell>
          <cell r="B163">
            <v>1.9580000000000001E-3</v>
          </cell>
          <cell r="C163">
            <v>690</v>
          </cell>
          <cell r="D163">
            <v>1.5044999999999999E-2</v>
          </cell>
          <cell r="E163">
            <v>3.9829372433110863E-3</v>
          </cell>
          <cell r="G163">
            <v>279.5</v>
          </cell>
          <cell r="H163">
            <v>2.6250499999999999E-3</v>
          </cell>
        </row>
        <row r="164">
          <cell r="A164">
            <v>789</v>
          </cell>
          <cell r="B164">
            <v>1.9689999999999998E-3</v>
          </cell>
          <cell r="C164">
            <v>689</v>
          </cell>
          <cell r="D164">
            <v>1.6889000000000001E-2</v>
          </cell>
          <cell r="E164">
            <v>4.0053132952397996E-3</v>
          </cell>
          <cell r="G164">
            <v>280</v>
          </cell>
          <cell r="H164">
            <v>2.6407029999999999E-3</v>
          </cell>
        </row>
        <row r="165">
          <cell r="A165">
            <v>788</v>
          </cell>
          <cell r="B165">
            <v>1.9959999999999999E-3</v>
          </cell>
          <cell r="C165">
            <v>688</v>
          </cell>
          <cell r="D165">
            <v>1.8886E-2</v>
          </cell>
          <cell r="E165">
            <v>4.0602363317920982E-3</v>
          </cell>
          <cell r="G165">
            <v>280.5</v>
          </cell>
          <cell r="H165">
            <v>2.6524439999999999E-3</v>
          </cell>
        </row>
        <row r="166">
          <cell r="A166">
            <v>787</v>
          </cell>
          <cell r="B166">
            <v>2.016E-3</v>
          </cell>
          <cell r="C166">
            <v>687</v>
          </cell>
          <cell r="D166">
            <v>2.1080999999999999E-2</v>
          </cell>
          <cell r="E166">
            <v>4.1009200625715782E-3</v>
          </cell>
          <cell r="G166">
            <v>281</v>
          </cell>
          <cell r="H166">
            <v>2.6686560000000002E-3</v>
          </cell>
        </row>
        <row r="167">
          <cell r="A167">
            <v>786</v>
          </cell>
          <cell r="B167">
            <v>2.0449999999999999E-3</v>
          </cell>
          <cell r="C167">
            <v>686</v>
          </cell>
          <cell r="D167">
            <v>2.3522000000000001E-2</v>
          </cell>
          <cell r="E167">
            <v>4.1599114722018233E-3</v>
          </cell>
          <cell r="G167">
            <v>281.5</v>
          </cell>
          <cell r="H167">
            <v>2.6879439999999998E-3</v>
          </cell>
        </row>
        <row r="168">
          <cell r="A168">
            <v>785</v>
          </cell>
          <cell r="B168">
            <v>2.081E-3</v>
          </cell>
          <cell r="C168">
            <v>685</v>
          </cell>
          <cell r="D168">
            <v>2.6172000000000001E-2</v>
          </cell>
          <cell r="E168">
            <v>4.2331421876048879E-3</v>
          </cell>
          <cell r="G168">
            <v>282</v>
          </cell>
          <cell r="H168">
            <v>2.7069519999999999E-3</v>
          </cell>
        </row>
        <row r="169">
          <cell r="A169">
            <v>784</v>
          </cell>
          <cell r="B169">
            <v>2.0799999999999998E-3</v>
          </cell>
          <cell r="C169">
            <v>684</v>
          </cell>
          <cell r="D169">
            <v>2.9076000000000001E-2</v>
          </cell>
          <cell r="E169">
            <v>4.2311080010659129E-3</v>
          </cell>
          <cell r="G169">
            <v>282.5</v>
          </cell>
          <cell r="H169">
            <v>2.725959E-3</v>
          </cell>
        </row>
        <row r="170">
          <cell r="A170">
            <v>783</v>
          </cell>
          <cell r="B170">
            <v>2.0869999999999999E-3</v>
          </cell>
          <cell r="C170">
            <v>683</v>
          </cell>
          <cell r="D170">
            <v>3.2281999999999998E-2</v>
          </cell>
          <cell r="E170">
            <v>4.2453473068387315E-3</v>
          </cell>
          <cell r="G170">
            <v>283</v>
          </cell>
          <cell r="H170">
            <v>2.7446879999999999E-3</v>
          </cell>
        </row>
        <row r="171">
          <cell r="A171">
            <v>782</v>
          </cell>
          <cell r="B171">
            <v>2.0860000000000002E-3</v>
          </cell>
          <cell r="C171">
            <v>682</v>
          </cell>
          <cell r="D171">
            <v>3.5802E-2</v>
          </cell>
          <cell r="E171">
            <v>4.2433131202997583E-3</v>
          </cell>
          <cell r="G171">
            <v>283.5</v>
          </cell>
          <cell r="H171">
            <v>2.7611799999999998E-3</v>
          </cell>
        </row>
        <row r="172">
          <cell r="A172">
            <v>781</v>
          </cell>
          <cell r="B172">
            <v>2.085E-3</v>
          </cell>
          <cell r="C172">
            <v>681</v>
          </cell>
          <cell r="D172">
            <v>3.9758000000000002E-2</v>
          </cell>
          <cell r="E172">
            <v>4.2412789337607842E-3</v>
          </cell>
          <cell r="G172">
            <v>284</v>
          </cell>
          <cell r="H172">
            <v>2.7712430000000001E-3</v>
          </cell>
        </row>
        <row r="173">
          <cell r="A173">
            <v>780</v>
          </cell>
          <cell r="B173">
            <v>2.075E-3</v>
          </cell>
          <cell r="C173">
            <v>680</v>
          </cell>
          <cell r="D173">
            <v>4.4159999999999998E-2</v>
          </cell>
          <cell r="E173">
            <v>4.2209370683710433E-3</v>
          </cell>
          <cell r="G173">
            <v>284.5</v>
          </cell>
          <cell r="H173">
            <v>2.7768340000000002E-3</v>
          </cell>
        </row>
        <row r="174">
          <cell r="A174">
            <v>779</v>
          </cell>
          <cell r="B174">
            <v>2.0760000000000002E-3</v>
          </cell>
          <cell r="C174">
            <v>679</v>
          </cell>
          <cell r="D174">
            <v>4.9085999999999998E-2</v>
          </cell>
          <cell r="E174">
            <v>4.2229712549100183E-3</v>
          </cell>
          <cell r="G174">
            <v>285</v>
          </cell>
          <cell r="H174">
            <v>2.7748769999999998E-3</v>
          </cell>
        </row>
        <row r="175">
          <cell r="A175">
            <v>778</v>
          </cell>
          <cell r="B175">
            <v>2.0999999999999999E-3</v>
          </cell>
          <cell r="C175">
            <v>678</v>
          </cell>
          <cell r="D175">
            <v>5.4602999999999999E-2</v>
          </cell>
          <cell r="E175">
            <v>4.2717917318453938E-3</v>
          </cell>
          <cell r="G175">
            <v>285.5</v>
          </cell>
          <cell r="H175">
            <v>2.7681680000000001E-3</v>
          </cell>
        </row>
        <row r="176">
          <cell r="A176">
            <v>777</v>
          </cell>
          <cell r="B176">
            <v>2.104E-3</v>
          </cell>
          <cell r="C176">
            <v>677</v>
          </cell>
          <cell r="D176">
            <v>6.0831000000000003E-2</v>
          </cell>
          <cell r="E176">
            <v>4.2799284780012893E-3</v>
          </cell>
          <cell r="G176">
            <v>286</v>
          </cell>
          <cell r="H176">
            <v>2.7603409999999999E-3</v>
          </cell>
        </row>
        <row r="177">
          <cell r="A177">
            <v>776</v>
          </cell>
          <cell r="B177">
            <v>2.0960000000000002E-3</v>
          </cell>
          <cell r="C177">
            <v>676</v>
          </cell>
          <cell r="D177">
            <v>6.7789000000000002E-2</v>
          </cell>
          <cell r="E177">
            <v>4.2636549856894983E-3</v>
          </cell>
          <cell r="G177">
            <v>286.5</v>
          </cell>
          <cell r="H177">
            <v>2.7497189999999999E-3</v>
          </cell>
        </row>
        <row r="178">
          <cell r="A178">
            <v>775</v>
          </cell>
          <cell r="B178">
            <v>2.0920000000000001E-3</v>
          </cell>
          <cell r="C178">
            <v>675</v>
          </cell>
          <cell r="D178">
            <v>7.5605000000000006E-2</v>
          </cell>
          <cell r="E178">
            <v>4.255518239533602E-3</v>
          </cell>
          <cell r="G178">
            <v>287</v>
          </cell>
          <cell r="H178">
            <v>2.7340659999999998E-3</v>
          </cell>
        </row>
        <row r="179">
          <cell r="A179">
            <v>774</v>
          </cell>
          <cell r="B179">
            <v>2.0990000000000002E-3</v>
          </cell>
          <cell r="C179">
            <v>674</v>
          </cell>
          <cell r="D179">
            <v>8.4307000000000007E-2</v>
          </cell>
          <cell r="E179">
            <v>4.2697575453064197E-3</v>
          </cell>
          <cell r="G179">
            <v>287.5</v>
          </cell>
          <cell r="H179">
            <v>2.7125420000000001E-3</v>
          </cell>
        </row>
        <row r="180">
          <cell r="A180">
            <v>773</v>
          </cell>
          <cell r="B180">
            <v>2.0929999999999998E-3</v>
          </cell>
          <cell r="C180">
            <v>673</v>
          </cell>
          <cell r="D180">
            <v>9.3942999999999999E-2</v>
          </cell>
          <cell r="E180">
            <v>4.2575524260725752E-3</v>
          </cell>
          <cell r="G180">
            <v>288</v>
          </cell>
          <cell r="H180">
            <v>2.6879439999999998E-3</v>
          </cell>
        </row>
        <row r="181">
          <cell r="A181">
            <v>772</v>
          </cell>
          <cell r="B181">
            <v>2.0969999999999999E-3</v>
          </cell>
          <cell r="C181">
            <v>672</v>
          </cell>
          <cell r="D181">
            <v>0.104505</v>
          </cell>
          <cell r="E181">
            <v>4.2656891722284715E-3</v>
          </cell>
          <cell r="G181">
            <v>288.5</v>
          </cell>
          <cell r="H181">
            <v>2.6664200000000001E-3</v>
          </cell>
        </row>
        <row r="182">
          <cell r="A182">
            <v>771</v>
          </cell>
          <cell r="B182">
            <v>2.0899999999999998E-3</v>
          </cell>
          <cell r="C182">
            <v>671</v>
          </cell>
          <cell r="D182">
            <v>0.116066</v>
          </cell>
          <cell r="E182">
            <v>4.2514498664556529E-3</v>
          </cell>
          <cell r="G182">
            <v>289</v>
          </cell>
          <cell r="H182">
            <v>2.6482509999999999E-3</v>
          </cell>
        </row>
        <row r="183">
          <cell r="A183">
            <v>770</v>
          </cell>
          <cell r="B183">
            <v>2.1029999999999998E-3</v>
          </cell>
          <cell r="C183">
            <v>670</v>
          </cell>
          <cell r="D183">
            <v>0.12879299999999999</v>
          </cell>
          <cell r="E183">
            <v>4.2778942914623152E-3</v>
          </cell>
          <cell r="G183">
            <v>289.5</v>
          </cell>
          <cell r="H183">
            <v>2.6281249999999998E-3</v>
          </cell>
        </row>
        <row r="184">
          <cell r="A184">
            <v>769</v>
          </cell>
          <cell r="B184">
            <v>2.0660000000000001E-3</v>
          </cell>
          <cell r="C184">
            <v>669</v>
          </cell>
          <cell r="D184">
            <v>0.14253299999999999</v>
          </cell>
          <cell r="E184">
            <v>4.2026293895202783E-3</v>
          </cell>
          <cell r="G184">
            <v>290</v>
          </cell>
          <cell r="H184">
            <v>2.6099550000000002E-3</v>
          </cell>
        </row>
        <row r="185">
          <cell r="A185">
            <v>768</v>
          </cell>
          <cell r="B185">
            <v>2.0660000000000001E-3</v>
          </cell>
          <cell r="C185">
            <v>668</v>
          </cell>
          <cell r="D185">
            <v>0.15715799999999999</v>
          </cell>
          <cell r="E185">
            <v>4.2026293895202783E-3</v>
          </cell>
          <cell r="G185">
            <v>290.5</v>
          </cell>
          <cell r="H185">
            <v>2.5962580000000002E-3</v>
          </cell>
        </row>
        <row r="186">
          <cell r="A186">
            <v>767</v>
          </cell>
          <cell r="B186">
            <v>2.0799999999999998E-3</v>
          </cell>
          <cell r="C186">
            <v>667</v>
          </cell>
          <cell r="D186">
            <v>0.17274600000000001</v>
          </cell>
          <cell r="E186">
            <v>4.2311080010659129E-3</v>
          </cell>
          <cell r="G186">
            <v>291</v>
          </cell>
          <cell r="H186">
            <v>2.5847980000000001E-3</v>
          </cell>
        </row>
        <row r="187">
          <cell r="A187">
            <v>766</v>
          </cell>
          <cell r="B187">
            <v>2.081E-3</v>
          </cell>
          <cell r="C187">
            <v>666</v>
          </cell>
          <cell r="D187">
            <v>0.189113</v>
          </cell>
          <cell r="E187">
            <v>4.2331421876048879E-3</v>
          </cell>
          <cell r="G187">
            <v>291.5</v>
          </cell>
          <cell r="H187">
            <v>2.5724979999999999E-3</v>
          </cell>
        </row>
        <row r="188">
          <cell r="A188">
            <v>765</v>
          </cell>
          <cell r="B188">
            <v>2.127E-3</v>
          </cell>
          <cell r="C188">
            <v>665</v>
          </cell>
          <cell r="D188">
            <v>0.20639199999999999</v>
          </cell>
          <cell r="E188">
            <v>4.3267147683976916E-3</v>
          </cell>
          <cell r="G188">
            <v>292</v>
          </cell>
          <cell r="H188">
            <v>2.560199E-3</v>
          </cell>
        </row>
        <row r="189">
          <cell r="A189">
            <v>764</v>
          </cell>
          <cell r="B189">
            <v>2.1489999999999999E-3</v>
          </cell>
          <cell r="C189">
            <v>664</v>
          </cell>
          <cell r="D189">
            <v>0.22452</v>
          </cell>
          <cell r="E189">
            <v>4.3714668722551189E-3</v>
          </cell>
          <cell r="G189">
            <v>292.5</v>
          </cell>
          <cell r="H189">
            <v>2.5504159999999998E-3</v>
          </cell>
        </row>
        <row r="190">
          <cell r="A190">
            <v>763</v>
          </cell>
          <cell r="B190">
            <v>2.1689999999999999E-3</v>
          </cell>
          <cell r="C190">
            <v>663</v>
          </cell>
          <cell r="D190">
            <v>0.243228</v>
          </cell>
          <cell r="E190">
            <v>4.4121506030345989E-3</v>
          </cell>
          <cell r="G190">
            <v>293</v>
          </cell>
          <cell r="H190">
            <v>2.5470610000000002E-3</v>
          </cell>
        </row>
        <row r="191">
          <cell r="A191">
            <v>762</v>
          </cell>
          <cell r="B191">
            <v>2.186E-3</v>
          </cell>
          <cell r="C191">
            <v>662</v>
          </cell>
          <cell r="D191">
            <v>0.26243499999999997</v>
          </cell>
          <cell r="E191">
            <v>4.4467317741971575E-3</v>
          </cell>
          <cell r="G191">
            <v>293.5</v>
          </cell>
          <cell r="H191">
            <v>2.542589E-3</v>
          </cell>
        </row>
        <row r="192">
          <cell r="A192">
            <v>761</v>
          </cell>
          <cell r="B192">
            <v>2.202E-3</v>
          </cell>
          <cell r="C192">
            <v>661</v>
          </cell>
          <cell r="D192">
            <v>0.28183399999999997</v>
          </cell>
          <cell r="E192">
            <v>4.4792787588207412E-3</v>
          </cell>
          <cell r="G192">
            <v>294</v>
          </cell>
          <cell r="H192">
            <v>2.5347619999999999E-3</v>
          </cell>
        </row>
        <row r="193">
          <cell r="A193">
            <v>760</v>
          </cell>
          <cell r="B193">
            <v>2.2130000000000001E-3</v>
          </cell>
          <cell r="C193">
            <v>660</v>
          </cell>
          <cell r="D193">
            <v>0.301458</v>
          </cell>
          <cell r="E193">
            <v>4.5016548107494553E-3</v>
          </cell>
          <cell r="G193">
            <v>294.5</v>
          </cell>
          <cell r="H193">
            <v>2.5272150000000002E-3</v>
          </cell>
        </row>
        <row r="194">
          <cell r="A194">
            <v>759</v>
          </cell>
          <cell r="B194">
            <v>2.2590000000000002E-3</v>
          </cell>
          <cell r="C194">
            <v>659</v>
          </cell>
          <cell r="D194">
            <v>0.32131399999999999</v>
          </cell>
          <cell r="E194">
            <v>4.5952273915422599E-3</v>
          </cell>
          <cell r="G194">
            <v>295</v>
          </cell>
          <cell r="H194">
            <v>2.5244199999999999E-3</v>
          </cell>
        </row>
        <row r="195">
          <cell r="A195">
            <v>758</v>
          </cell>
          <cell r="B195">
            <v>2.3080000000000002E-3</v>
          </cell>
          <cell r="C195">
            <v>658</v>
          </cell>
          <cell r="D195">
            <v>0.34101500000000001</v>
          </cell>
          <cell r="E195">
            <v>4.694902531951985E-3</v>
          </cell>
          <cell r="G195">
            <v>295.5</v>
          </cell>
          <cell r="H195">
            <v>2.5244199999999999E-3</v>
          </cell>
        </row>
        <row r="196">
          <cell r="A196">
            <v>757</v>
          </cell>
          <cell r="B196">
            <v>2.3649999999999999E-3</v>
          </cell>
          <cell r="C196">
            <v>657</v>
          </cell>
          <cell r="D196">
            <v>0.36042200000000002</v>
          </cell>
          <cell r="E196">
            <v>4.8108511646735028E-3</v>
          </cell>
          <cell r="G196">
            <v>296</v>
          </cell>
          <cell r="H196">
            <v>2.5260970000000002E-3</v>
          </cell>
        </row>
        <row r="197">
          <cell r="A197">
            <v>756</v>
          </cell>
          <cell r="B197">
            <v>2.4169999999999999E-3</v>
          </cell>
          <cell r="C197">
            <v>656</v>
          </cell>
          <cell r="D197">
            <v>0.37938699999999997</v>
          </cell>
          <cell r="E197">
            <v>4.9166288647001502E-3</v>
          </cell>
          <cell r="G197">
            <v>296.5</v>
          </cell>
          <cell r="H197">
            <v>2.5302900000000001E-3</v>
          </cell>
        </row>
        <row r="198">
          <cell r="A198">
            <v>755</v>
          </cell>
          <cell r="B198">
            <v>2.493E-3</v>
          </cell>
          <cell r="C198">
            <v>655</v>
          </cell>
          <cell r="D198">
            <v>0.39769900000000002</v>
          </cell>
          <cell r="E198">
            <v>5.0712270416621748E-3</v>
          </cell>
          <cell r="G198">
            <v>297</v>
          </cell>
          <cell r="H198">
            <v>2.5367190000000002E-3</v>
          </cell>
        </row>
        <row r="199">
          <cell r="A199">
            <v>754</v>
          </cell>
          <cell r="B199">
            <v>2.5959999999999998E-3</v>
          </cell>
          <cell r="C199">
            <v>654</v>
          </cell>
          <cell r="D199">
            <v>0.41525400000000001</v>
          </cell>
          <cell r="E199">
            <v>5.2807482551764954E-3</v>
          </cell>
          <cell r="G199">
            <v>297.5</v>
          </cell>
          <cell r="H199">
            <v>2.542309E-3</v>
          </cell>
        </row>
        <row r="200">
          <cell r="A200">
            <v>753</v>
          </cell>
          <cell r="B200">
            <v>2.7109999999999999E-3</v>
          </cell>
          <cell r="C200">
            <v>653</v>
          </cell>
          <cell r="D200">
            <v>0.43162699999999998</v>
          </cell>
          <cell r="E200">
            <v>5.5146797071585051E-3</v>
          </cell>
          <cell r="G200">
            <v>298</v>
          </cell>
          <cell r="H200">
            <v>2.5504159999999998E-3</v>
          </cell>
        </row>
        <row r="201">
          <cell r="A201">
            <v>752</v>
          </cell>
          <cell r="B201">
            <v>2.8479999999999998E-3</v>
          </cell>
          <cell r="C201">
            <v>652</v>
          </cell>
          <cell r="D201">
            <v>0.44677299999999998</v>
          </cell>
          <cell r="E201">
            <v>5.793363262997943E-3</v>
          </cell>
          <cell r="G201">
            <v>298.5</v>
          </cell>
          <cell r="H201">
            <v>2.5588020000000002E-3</v>
          </cell>
        </row>
        <row r="202">
          <cell r="A202">
            <v>751</v>
          </cell>
          <cell r="B202">
            <v>2.9840000000000001E-3</v>
          </cell>
          <cell r="C202">
            <v>651</v>
          </cell>
          <cell r="D202">
            <v>0.46067399999999997</v>
          </cell>
          <cell r="E202">
            <v>6.0700126322984068E-3</v>
          </cell>
          <cell r="G202">
            <v>299</v>
          </cell>
          <cell r="H202">
            <v>2.5680260000000002E-3</v>
          </cell>
        </row>
        <row r="203">
          <cell r="A203">
            <v>750</v>
          </cell>
          <cell r="B203">
            <v>3.1419999999999998E-3</v>
          </cell>
          <cell r="C203">
            <v>650</v>
          </cell>
          <cell r="D203">
            <v>0.47306300000000001</v>
          </cell>
          <cell r="E203">
            <v>6.391414105456298E-3</v>
          </cell>
          <cell r="G203">
            <v>299.5</v>
          </cell>
          <cell r="H203">
            <v>2.5752940000000001E-3</v>
          </cell>
        </row>
        <row r="204">
          <cell r="A204">
            <v>749</v>
          </cell>
          <cell r="B204">
            <v>3.326E-3</v>
          </cell>
          <cell r="C204">
            <v>649</v>
          </cell>
          <cell r="D204">
            <v>0.48395199999999999</v>
          </cell>
          <cell r="E204">
            <v>6.7657044286275137E-3</v>
          </cell>
          <cell r="G204">
            <v>300</v>
          </cell>
          <cell r="H204">
            <v>2.5806050000000001E-3</v>
          </cell>
        </row>
        <row r="205">
          <cell r="A205">
            <v>748</v>
          </cell>
          <cell r="B205">
            <v>3.5070000000000001E-3</v>
          </cell>
          <cell r="C205">
            <v>648</v>
          </cell>
          <cell r="D205">
            <v>0.49307699999999999</v>
          </cell>
          <cell r="E205">
            <v>7.133892192181808E-3</v>
          </cell>
          <cell r="G205">
            <v>300.5</v>
          </cell>
          <cell r="H205">
            <v>2.5811639999999999E-3</v>
          </cell>
        </row>
        <row r="206">
          <cell r="A206">
            <v>747</v>
          </cell>
          <cell r="B206">
            <v>3.722E-3</v>
          </cell>
          <cell r="C206">
            <v>647</v>
          </cell>
          <cell r="D206">
            <v>0.50023499999999999</v>
          </cell>
          <cell r="E206">
            <v>7.5712422980612169E-3</v>
          </cell>
          <cell r="G206">
            <v>301</v>
          </cell>
          <cell r="H206">
            <v>2.572778E-3</v>
          </cell>
        </row>
        <row r="207">
          <cell r="A207">
            <v>746</v>
          </cell>
          <cell r="B207">
            <v>3.9779999999999998E-3</v>
          </cell>
          <cell r="C207">
            <v>646</v>
          </cell>
          <cell r="D207">
            <v>0.50553700000000001</v>
          </cell>
          <cell r="E207">
            <v>8.0919940520385591E-3</v>
          </cell>
          <cell r="G207">
            <v>301.5</v>
          </cell>
          <cell r="H207">
            <v>2.558243E-3</v>
          </cell>
        </row>
        <row r="208">
          <cell r="A208">
            <v>745</v>
          </cell>
          <cell r="B208">
            <v>4.2449999999999996E-3</v>
          </cell>
          <cell r="C208">
            <v>645</v>
          </cell>
          <cell r="D208">
            <v>0.50889499999999999</v>
          </cell>
          <cell r="E208">
            <v>8.6351218579446172E-3</v>
          </cell>
          <cell r="G208">
            <v>302</v>
          </cell>
          <cell r="H208">
            <v>2.5437070000000001E-3</v>
          </cell>
        </row>
        <row r="209">
          <cell r="A209">
            <v>744</v>
          </cell>
          <cell r="B209">
            <v>4.5729999999999998E-3</v>
          </cell>
          <cell r="C209">
            <v>644</v>
          </cell>
          <cell r="D209">
            <v>0.51065300000000002</v>
          </cell>
          <cell r="E209">
            <v>9.3023350427280885E-3</v>
          </cell>
          <cell r="G209">
            <v>302.5</v>
          </cell>
          <cell r="H209">
            <v>2.5291720000000001E-3</v>
          </cell>
        </row>
        <row r="210">
          <cell r="A210">
            <v>743</v>
          </cell>
          <cell r="B210">
            <v>4.9519999999999998E-3</v>
          </cell>
          <cell r="C210">
            <v>643</v>
          </cell>
          <cell r="D210">
            <v>0.51033399999999995</v>
          </cell>
          <cell r="E210">
            <v>1.0073291740999232E-2</v>
          </cell>
          <cell r="G210">
            <v>303</v>
          </cell>
          <cell r="H210">
            <v>2.5101640000000001E-3</v>
          </cell>
        </row>
        <row r="211">
          <cell r="A211">
            <v>742</v>
          </cell>
          <cell r="B211">
            <v>5.3559999999999997E-3</v>
          </cell>
          <cell r="C211">
            <v>642</v>
          </cell>
          <cell r="D211">
            <v>0.50804400000000005</v>
          </cell>
          <cell r="E211">
            <v>1.0895103102744727E-2</v>
          </cell>
          <cell r="G211">
            <v>303.5</v>
          </cell>
          <cell r="H211">
            <v>2.4903170000000001E-3</v>
          </cell>
        </row>
        <row r="212">
          <cell r="A212">
            <v>741</v>
          </cell>
          <cell r="B212">
            <v>5.8060000000000004E-3</v>
          </cell>
          <cell r="C212">
            <v>641</v>
          </cell>
          <cell r="D212">
            <v>0.50417199999999995</v>
          </cell>
          <cell r="E212">
            <v>1.1810487045283027E-2</v>
          </cell>
          <cell r="G212">
            <v>304</v>
          </cell>
          <cell r="H212">
            <v>2.4749429999999998E-3</v>
          </cell>
        </row>
        <row r="213">
          <cell r="A213">
            <v>740</v>
          </cell>
          <cell r="B213">
            <v>6.3109999999999998E-3</v>
          </cell>
          <cell r="C213">
            <v>640</v>
          </cell>
          <cell r="D213">
            <v>0.49851899999999999</v>
          </cell>
          <cell r="E213">
            <v>1.2837751247464894E-2</v>
          </cell>
          <cell r="G213">
            <v>304.5</v>
          </cell>
          <cell r="H213">
            <v>2.4657189999999999E-3</v>
          </cell>
        </row>
        <row r="214">
          <cell r="A214">
            <v>739</v>
          </cell>
          <cell r="B214">
            <v>6.9030000000000003E-3</v>
          </cell>
          <cell r="C214">
            <v>639</v>
          </cell>
          <cell r="D214">
            <v>0.49149900000000002</v>
          </cell>
          <cell r="E214">
            <v>1.4041989678537502E-2</v>
          </cell>
          <cell r="G214">
            <v>305</v>
          </cell>
          <cell r="H214">
            <v>2.4598490000000001E-3</v>
          </cell>
        </row>
        <row r="215">
          <cell r="A215">
            <v>738</v>
          </cell>
          <cell r="B215">
            <v>7.5729999999999999E-3</v>
          </cell>
          <cell r="C215">
            <v>638</v>
          </cell>
          <cell r="D215">
            <v>0.48313400000000001</v>
          </cell>
          <cell r="E215">
            <v>1.5404894659650078E-2</v>
          </cell>
          <cell r="G215">
            <v>305.5</v>
          </cell>
          <cell r="H215">
            <v>2.4592899999999998E-3</v>
          </cell>
        </row>
        <row r="216">
          <cell r="A216">
            <v>737</v>
          </cell>
          <cell r="B216">
            <v>8.2979999999999998E-3</v>
          </cell>
          <cell r="C216">
            <v>637</v>
          </cell>
          <cell r="D216">
            <v>0.47335100000000002</v>
          </cell>
          <cell r="E216">
            <v>1.6879679900406227E-2</v>
          </cell>
          <cell r="G216">
            <v>306</v>
          </cell>
          <cell r="H216">
            <v>2.4640410000000001E-3</v>
          </cell>
        </row>
        <row r="217">
          <cell r="A217">
            <v>736</v>
          </cell>
          <cell r="B217">
            <v>9.1059999999999995E-3</v>
          </cell>
          <cell r="C217">
            <v>636</v>
          </cell>
          <cell r="D217">
            <v>0.46259800000000001</v>
          </cell>
          <cell r="E217">
            <v>1.8523302623897217E-2</v>
          </cell>
          <cell r="G217">
            <v>306.5</v>
          </cell>
          <cell r="H217">
            <v>2.4755020000000001E-3</v>
          </cell>
        </row>
        <row r="218">
          <cell r="A218">
            <v>735</v>
          </cell>
          <cell r="B218">
            <v>1.0022E-2</v>
          </cell>
          <cell r="C218">
            <v>635</v>
          </cell>
          <cell r="D218">
            <v>0.45099099999999998</v>
          </cell>
          <cell r="E218">
            <v>2.0386617493597398E-2</v>
          </cell>
          <cell r="G218">
            <v>307</v>
          </cell>
          <cell r="H218">
            <v>2.4891990000000001E-3</v>
          </cell>
        </row>
        <row r="219">
          <cell r="A219">
            <v>734</v>
          </cell>
          <cell r="B219">
            <v>1.1046E-2</v>
          </cell>
          <cell r="C219">
            <v>634</v>
          </cell>
          <cell r="D219">
            <v>0.438718</v>
          </cell>
          <cell r="E219">
            <v>2.2469624509506771E-2</v>
          </cell>
          <cell r="G219">
            <v>307.5</v>
          </cell>
          <cell r="H219">
            <v>2.5028960000000001E-3</v>
          </cell>
        </row>
        <row r="220">
          <cell r="A220">
            <v>733</v>
          </cell>
          <cell r="B220">
            <v>1.2191E-2</v>
          </cell>
          <cell r="C220">
            <v>633</v>
          </cell>
          <cell r="D220">
            <v>0.42602800000000002</v>
          </cell>
          <cell r="E220">
            <v>2.4798768096631996E-2</v>
          </cell>
          <cell r="G220">
            <v>308</v>
          </cell>
          <cell r="H220">
            <v>2.5101640000000001E-3</v>
          </cell>
        </row>
        <row r="221">
          <cell r="A221">
            <v>732</v>
          </cell>
          <cell r="B221">
            <v>1.3462999999999999E-2</v>
          </cell>
          <cell r="C221">
            <v>632</v>
          </cell>
          <cell r="D221">
            <v>0.41290399999999999</v>
          </cell>
          <cell r="E221">
            <v>2.7386253374206918E-2</v>
          </cell>
          <cell r="G221">
            <v>308.5</v>
          </cell>
          <cell r="H221">
            <v>2.5121200000000001E-3</v>
          </cell>
        </row>
        <row r="222">
          <cell r="A222">
            <v>731</v>
          </cell>
          <cell r="B222">
            <v>1.4903E-2</v>
          </cell>
          <cell r="C222">
            <v>631</v>
          </cell>
          <cell r="D222">
            <v>0.39958900000000003</v>
          </cell>
          <cell r="E222">
            <v>3.0315481990329476E-2</v>
          </cell>
          <cell r="G222">
            <v>309</v>
          </cell>
          <cell r="H222">
            <v>2.509884E-3</v>
          </cell>
        </row>
        <row r="223">
          <cell r="A223">
            <v>730</v>
          </cell>
          <cell r="B223">
            <v>1.6539999999999999E-2</v>
          </cell>
          <cell r="C223">
            <v>630</v>
          </cell>
          <cell r="D223">
            <v>0.38621499999999997</v>
          </cell>
          <cell r="E223">
            <v>3.3645445354629905E-2</v>
          </cell>
          <cell r="G223">
            <v>309.5</v>
          </cell>
          <cell r="H223">
            <v>2.5034549999999999E-3</v>
          </cell>
        </row>
        <row r="224">
          <cell r="A224">
            <v>729</v>
          </cell>
          <cell r="B224">
            <v>1.8379E-2</v>
          </cell>
          <cell r="C224">
            <v>629</v>
          </cell>
          <cell r="D224">
            <v>0.37302000000000002</v>
          </cell>
          <cell r="E224">
            <v>3.738631439980309E-2</v>
          </cell>
          <cell r="G224">
            <v>310</v>
          </cell>
          <cell r="H224">
            <v>2.4933920000000001E-3</v>
          </cell>
        </row>
        <row r="225">
          <cell r="A225">
            <v>728</v>
          </cell>
          <cell r="B225">
            <v>2.0448000000000001E-2</v>
          </cell>
          <cell r="C225">
            <v>628</v>
          </cell>
          <cell r="D225">
            <v>0.360128</v>
          </cell>
          <cell r="E225">
            <v>4.159504634894029E-2</v>
          </cell>
          <cell r="G225">
            <v>310.5</v>
          </cell>
          <cell r="H225">
            <v>2.48277E-3</v>
          </cell>
        </row>
        <row r="226">
          <cell r="A226">
            <v>727</v>
          </cell>
          <cell r="B226">
            <v>2.2765000000000001E-2</v>
          </cell>
          <cell r="C226">
            <v>627</v>
          </cell>
          <cell r="D226">
            <v>0.34732000000000002</v>
          </cell>
          <cell r="E226">
            <v>4.6308256559743043E-2</v>
          </cell>
          <cell r="G226">
            <v>311</v>
          </cell>
          <cell r="H226">
            <v>2.4752229999999999E-3</v>
          </cell>
        </row>
        <row r="227">
          <cell r="A227">
            <v>726</v>
          </cell>
          <cell r="B227">
            <v>2.5330999999999999E-2</v>
          </cell>
          <cell r="C227">
            <v>626</v>
          </cell>
          <cell r="D227">
            <v>0.33503100000000002</v>
          </cell>
          <cell r="E227">
            <v>5.1527979218750318E-2</v>
          </cell>
          <cell r="G227">
            <v>311.5</v>
          </cell>
          <cell r="H227">
            <v>2.4710299999999999E-3</v>
          </cell>
        </row>
        <row r="228">
          <cell r="A228">
            <v>725</v>
          </cell>
          <cell r="B228">
            <v>2.8222000000000001E-2</v>
          </cell>
          <cell r="C228">
            <v>625</v>
          </cell>
          <cell r="D228">
            <v>0.32319599999999998</v>
          </cell>
          <cell r="E228">
            <v>5.7408812502924143E-2</v>
          </cell>
          <cell r="G228">
            <v>312</v>
          </cell>
          <cell r="H228">
            <v>2.4699119999999999E-3</v>
          </cell>
        </row>
        <row r="229">
          <cell r="A229">
            <v>724</v>
          </cell>
          <cell r="B229">
            <v>3.1445000000000001E-2</v>
          </cell>
          <cell r="C229">
            <v>624</v>
          </cell>
          <cell r="D229">
            <v>0.31168000000000001</v>
          </cell>
          <cell r="E229">
            <v>6.3964995718037335E-2</v>
          </cell>
          <cell r="G229">
            <v>312.5</v>
          </cell>
          <cell r="H229">
            <v>2.4718679999999999E-3</v>
          </cell>
        </row>
        <row r="230">
          <cell r="A230">
            <v>723</v>
          </cell>
          <cell r="B230">
            <v>3.5026000000000002E-2</v>
          </cell>
          <cell r="C230">
            <v>623</v>
          </cell>
          <cell r="D230">
            <v>0.30089300000000002</v>
          </cell>
          <cell r="E230">
            <v>7.1249417714103216E-2</v>
          </cell>
          <cell r="G230">
            <v>313</v>
          </cell>
          <cell r="H230">
            <v>2.4777380000000002E-3</v>
          </cell>
        </row>
        <row r="231">
          <cell r="A231">
            <v>722</v>
          </cell>
          <cell r="B231">
            <v>3.9014E-2</v>
          </cell>
          <cell r="C231">
            <v>622</v>
          </cell>
          <cell r="D231">
            <v>0.29054000000000002</v>
          </cell>
          <cell r="E231">
            <v>7.9361753631531515E-2</v>
          </cell>
          <cell r="G231">
            <v>313.5</v>
          </cell>
          <cell r="H231">
            <v>2.4897579999999999E-3</v>
          </cell>
        </row>
        <row r="232">
          <cell r="A232">
            <v>721</v>
          </cell>
          <cell r="B232">
            <v>4.3394000000000002E-2</v>
          </cell>
          <cell r="C232">
            <v>621</v>
          </cell>
          <cell r="D232">
            <v>0.28078700000000001</v>
          </cell>
          <cell r="E232">
            <v>8.8271490672237635E-2</v>
          </cell>
          <cell r="G232">
            <v>314</v>
          </cell>
          <cell r="H232">
            <v>2.5084859999999999E-3</v>
          </cell>
        </row>
        <row r="233">
          <cell r="A233">
            <v>720</v>
          </cell>
          <cell r="B233">
            <v>4.8238999999999997E-2</v>
          </cell>
          <cell r="C233">
            <v>620</v>
          </cell>
          <cell r="D233">
            <v>0.27182600000000001</v>
          </cell>
          <cell r="E233">
            <v>9.8127124453566639E-2</v>
          </cell>
          <cell r="G233">
            <v>314.5</v>
          </cell>
          <cell r="H233">
            <v>2.5305689999999999E-3</v>
          </cell>
        </row>
        <row r="234">
          <cell r="A234">
            <v>719</v>
          </cell>
          <cell r="B234">
            <v>5.3636999999999997E-2</v>
          </cell>
          <cell r="C234">
            <v>619</v>
          </cell>
          <cell r="D234">
            <v>0.263434</v>
          </cell>
          <cell r="E234">
            <v>0.10910766339094827</v>
          </cell>
          <cell r="G234">
            <v>315</v>
          </cell>
          <cell r="H234">
            <v>2.5562860000000001E-3</v>
          </cell>
        </row>
        <row r="235">
          <cell r="A235">
            <v>718</v>
          </cell>
          <cell r="B235">
            <v>5.9569999999999998E-2</v>
          </cell>
          <cell r="C235">
            <v>618</v>
          </cell>
          <cell r="D235">
            <v>0.25568000000000002</v>
          </cell>
          <cell r="E235">
            <v>0.121176492126681</v>
          </cell>
          <cell r="G235">
            <v>315.5</v>
          </cell>
          <cell r="H235">
            <v>2.5834E-3</v>
          </cell>
        </row>
        <row r="236">
          <cell r="A236">
            <v>717</v>
          </cell>
          <cell r="B236">
            <v>6.6091999999999998E-2</v>
          </cell>
          <cell r="C236">
            <v>617</v>
          </cell>
          <cell r="D236">
            <v>0.24857899999999999</v>
          </cell>
          <cell r="E236">
            <v>0.1344434567338694</v>
          </cell>
          <cell r="G236">
            <v>316</v>
          </cell>
          <cell r="H236">
            <v>2.610794E-3</v>
          </cell>
        </row>
        <row r="237">
          <cell r="A237">
            <v>716</v>
          </cell>
          <cell r="B237">
            <v>7.3232000000000005E-2</v>
          </cell>
          <cell r="C237">
            <v>616</v>
          </cell>
          <cell r="D237">
            <v>0.24199200000000001</v>
          </cell>
          <cell r="E237">
            <v>0.14896754862214376</v>
          </cell>
          <cell r="G237">
            <v>316.5</v>
          </cell>
          <cell r="H237">
            <v>2.6345539999999999E-3</v>
          </cell>
        </row>
        <row r="238">
          <cell r="A238">
            <v>715</v>
          </cell>
          <cell r="B238">
            <v>8.0974000000000004E-2</v>
          </cell>
          <cell r="C238">
            <v>615</v>
          </cell>
          <cell r="D238">
            <v>0.236099</v>
          </cell>
          <cell r="E238">
            <v>0.16471622080688045</v>
          </cell>
          <cell r="G238">
            <v>317</v>
          </cell>
          <cell r="H238">
            <v>2.6541210000000002E-3</v>
          </cell>
        </row>
        <row r="239">
          <cell r="A239">
            <v>714</v>
          </cell>
          <cell r="B239">
            <v>8.9400999999999994E-2</v>
          </cell>
          <cell r="C239">
            <v>614</v>
          </cell>
          <cell r="D239">
            <v>0.23075599999999999</v>
          </cell>
          <cell r="E239">
            <v>0.1818583107708143</v>
          </cell>
          <cell r="G239">
            <v>317.5</v>
          </cell>
          <cell r="H239">
            <v>2.66614E-3</v>
          </cell>
        </row>
        <row r="240">
          <cell r="A240">
            <v>713</v>
          </cell>
          <cell r="B240">
            <v>9.8545999999999995E-2</v>
          </cell>
          <cell r="C240">
            <v>613</v>
          </cell>
          <cell r="D240">
            <v>0.22597999999999999</v>
          </cell>
          <cell r="E240">
            <v>0.20046094666973149</v>
          </cell>
          <cell r="G240">
            <v>318</v>
          </cell>
          <cell r="H240">
            <v>2.6711719999999999E-3</v>
          </cell>
        </row>
        <row r="241">
          <cell r="A241">
            <v>712</v>
          </cell>
          <cell r="B241">
            <v>0.108367</v>
          </cell>
          <cell r="C241">
            <v>612</v>
          </cell>
          <cell r="D241">
            <v>0.22165599999999999</v>
          </cell>
          <cell r="E241">
            <v>0.22043869266899513</v>
          </cell>
          <cell r="G241">
            <v>318.5</v>
          </cell>
          <cell r="H241">
            <v>2.6708919999999998E-3</v>
          </cell>
        </row>
        <row r="242">
          <cell r="A242">
            <v>711</v>
          </cell>
          <cell r="B242">
            <v>0.11899800000000001</v>
          </cell>
          <cell r="C242">
            <v>611</v>
          </cell>
          <cell r="D242">
            <v>0.217751</v>
          </cell>
          <cell r="E242">
            <v>0.24206412976482772</v>
          </cell>
          <cell r="G242">
            <v>319</v>
          </cell>
          <cell r="H242">
            <v>2.6680969999999999E-3</v>
          </cell>
        </row>
        <row r="243">
          <cell r="A243">
            <v>710</v>
          </cell>
          <cell r="B243">
            <v>0.13031400000000001</v>
          </cell>
          <cell r="C243">
            <v>610</v>
          </cell>
          <cell r="D243">
            <v>0.21434400000000001</v>
          </cell>
          <cell r="E243">
            <v>0.26508298463985747</v>
          </cell>
          <cell r="G243">
            <v>319.5</v>
          </cell>
          <cell r="H243">
            <v>2.6622270000000001E-3</v>
          </cell>
        </row>
        <row r="244">
          <cell r="A244">
            <v>709</v>
          </cell>
          <cell r="B244">
            <v>0.142369</v>
          </cell>
          <cell r="C244">
            <v>609</v>
          </cell>
          <cell r="D244">
            <v>0.21132600000000001</v>
          </cell>
          <cell r="E244">
            <v>0.28960510336718898</v>
          </cell>
          <cell r="G244">
            <v>320</v>
          </cell>
          <cell r="H244">
            <v>2.6563569999999998E-3</v>
          </cell>
        </row>
        <row r="245">
          <cell r="A245">
            <v>708</v>
          </cell>
          <cell r="B245">
            <v>0.15520999999999999</v>
          </cell>
          <cell r="C245">
            <v>608</v>
          </cell>
          <cell r="D245">
            <v>0.208617</v>
          </cell>
          <cell r="E245">
            <v>0.31572609271415403</v>
          </cell>
          <cell r="G245">
            <v>320.5</v>
          </cell>
          <cell r="H245">
            <v>2.651605E-3</v>
          </cell>
        </row>
        <row r="246">
          <cell r="A246">
            <v>707</v>
          </cell>
          <cell r="B246">
            <v>0.168655</v>
          </cell>
          <cell r="C246">
            <v>607</v>
          </cell>
          <cell r="D246">
            <v>0.206178</v>
          </cell>
          <cell r="E246">
            <v>0.34307573073065945</v>
          </cell>
          <cell r="G246">
            <v>321</v>
          </cell>
          <cell r="H246">
            <v>2.6535619999999999E-3</v>
          </cell>
        </row>
        <row r="247">
          <cell r="A247">
            <v>706</v>
          </cell>
          <cell r="B247">
            <v>0.18274099999999999</v>
          </cell>
          <cell r="C247">
            <v>606</v>
          </cell>
          <cell r="D247">
            <v>0.203926</v>
          </cell>
          <cell r="E247">
            <v>0.37172928231864716</v>
          </cell>
          <cell r="G247">
            <v>321.5</v>
          </cell>
          <cell r="H247">
            <v>2.6622270000000001E-3</v>
          </cell>
        </row>
        <row r="248">
          <cell r="A248">
            <v>705</v>
          </cell>
          <cell r="B248">
            <v>0.19747899999999999</v>
          </cell>
          <cell r="C248">
            <v>605</v>
          </cell>
          <cell r="D248">
            <v>0.201769</v>
          </cell>
          <cell r="E248">
            <v>0.4017091235300459</v>
          </cell>
          <cell r="G248">
            <v>322</v>
          </cell>
          <cell r="H248">
            <v>2.6750849999999998E-3</v>
          </cell>
        </row>
        <row r="249">
          <cell r="A249">
            <v>704</v>
          </cell>
          <cell r="B249">
            <v>0.21279400000000001</v>
          </cell>
          <cell r="C249">
            <v>604</v>
          </cell>
          <cell r="D249">
            <v>0.199687</v>
          </cell>
          <cell r="E249">
            <v>0.43286269037443276</v>
          </cell>
          <cell r="G249">
            <v>322.5</v>
          </cell>
          <cell r="H249">
            <v>2.6954909999999999E-3</v>
          </cell>
        </row>
        <row r="250">
          <cell r="A250">
            <v>703</v>
          </cell>
          <cell r="B250">
            <v>0.22875400000000001</v>
          </cell>
          <cell r="C250">
            <v>603</v>
          </cell>
          <cell r="D250">
            <v>0.19759299999999999</v>
          </cell>
          <cell r="E250">
            <v>0.46532830753645771</v>
          </cell>
          <cell r="G250">
            <v>323</v>
          </cell>
          <cell r="H250">
            <v>2.7234440000000002E-3</v>
          </cell>
        </row>
        <row r="251">
          <cell r="A251">
            <v>702</v>
          </cell>
          <cell r="B251">
            <v>0.24513399999999999</v>
          </cell>
          <cell r="C251">
            <v>602</v>
          </cell>
          <cell r="D251">
            <v>0.19547100000000001</v>
          </cell>
          <cell r="E251">
            <v>0.49864828304485176</v>
          </cell>
          <cell r="G251">
            <v>323.5</v>
          </cell>
          <cell r="H251">
            <v>2.7505580000000002E-3</v>
          </cell>
        </row>
        <row r="252">
          <cell r="A252">
            <v>701</v>
          </cell>
          <cell r="B252">
            <v>0.26194899999999999</v>
          </cell>
          <cell r="C252">
            <v>601</v>
          </cell>
          <cell r="D252">
            <v>0.19326099999999999</v>
          </cell>
          <cell r="E252">
            <v>0.53285312969769949</v>
          </cell>
          <cell r="G252">
            <v>324</v>
          </cell>
          <cell r="H252">
            <v>2.7698449999999999E-3</v>
          </cell>
        </row>
        <row r="253">
          <cell r="A253">
            <v>700</v>
          </cell>
          <cell r="B253">
            <v>0.279005</v>
          </cell>
          <cell r="C253">
            <v>600</v>
          </cell>
          <cell r="D253">
            <v>0.190945</v>
          </cell>
          <cell r="E253">
            <v>0.56754821530644006</v>
          </cell>
          <cell r="G253">
            <v>324.5</v>
          </cell>
          <cell r="H253">
            <v>2.7807470000000001E-3</v>
          </cell>
        </row>
        <row r="254">
          <cell r="A254">
            <v>699</v>
          </cell>
          <cell r="B254">
            <v>0.29618299999999997</v>
          </cell>
          <cell r="C254">
            <v>599</v>
          </cell>
          <cell r="D254">
            <v>0.188474</v>
          </cell>
          <cell r="E254">
            <v>0.60249147167293526</v>
          </cell>
          <cell r="G254">
            <v>325</v>
          </cell>
          <cell r="H254">
            <v>2.78466E-3</v>
          </cell>
        </row>
        <row r="255">
          <cell r="A255">
            <v>698</v>
          </cell>
          <cell r="B255">
            <v>0.31356299999999998</v>
          </cell>
          <cell r="C255">
            <v>598</v>
          </cell>
          <cell r="D255">
            <v>0.18582000000000001</v>
          </cell>
          <cell r="E255">
            <v>0.63784563372030334</v>
          </cell>
          <cell r="G255">
            <v>325.5</v>
          </cell>
          <cell r="H255">
            <v>2.783542E-3</v>
          </cell>
        </row>
        <row r="256">
          <cell r="A256">
            <v>697</v>
          </cell>
          <cell r="B256">
            <v>0.33090900000000001</v>
          </cell>
          <cell r="C256">
            <v>597</v>
          </cell>
          <cell r="D256">
            <v>0.18301700000000001</v>
          </cell>
          <cell r="E256">
            <v>0.6731306334253464</v>
          </cell>
          <cell r="G256">
            <v>326</v>
          </cell>
          <cell r="H256">
            <v>2.7799080000000002E-3</v>
          </cell>
        </row>
        <row r="257">
          <cell r="A257">
            <v>696</v>
          </cell>
          <cell r="B257">
            <v>0.34801300000000002</v>
          </cell>
          <cell r="C257">
            <v>596</v>
          </cell>
          <cell r="D257">
            <v>0.17997099999999999</v>
          </cell>
          <cell r="E257">
            <v>0.70792335998795763</v>
          </cell>
          <cell r="G257">
            <v>326.5</v>
          </cell>
          <cell r="H257">
            <v>2.7740379999999999E-3</v>
          </cell>
        </row>
        <row r="258">
          <cell r="A258">
            <v>695</v>
          </cell>
          <cell r="B258">
            <v>0.36482599999999998</v>
          </cell>
          <cell r="C258">
            <v>595</v>
          </cell>
          <cell r="D258">
            <v>0.17663699999999999</v>
          </cell>
          <cell r="E258">
            <v>0.74212413826772738</v>
          </cell>
          <cell r="G258">
            <v>327</v>
          </cell>
          <cell r="H258">
            <v>2.7628570000000001E-3</v>
          </cell>
        </row>
        <row r="259">
          <cell r="A259">
            <v>694</v>
          </cell>
          <cell r="B259">
            <v>0.38105800000000001</v>
          </cell>
          <cell r="C259">
            <v>594</v>
          </cell>
          <cell r="D259">
            <v>0.17306299999999999</v>
          </cell>
          <cell r="E259">
            <v>0.77514305416835338</v>
          </cell>
          <cell r="G259">
            <v>327.5</v>
          </cell>
          <cell r="H259">
            <v>2.751117E-3</v>
          </cell>
        </row>
        <row r="260">
          <cell r="A260">
            <v>693</v>
          </cell>
          <cell r="B260">
            <v>0.39668100000000001</v>
          </cell>
          <cell r="C260">
            <v>593</v>
          </cell>
          <cell r="D260">
            <v>0.16928799999999999</v>
          </cell>
          <cell r="E260">
            <v>0.80692315046674412</v>
          </cell>
          <cell r="G260">
            <v>328</v>
          </cell>
          <cell r="H260">
            <v>2.7421720000000002E-3</v>
          </cell>
        </row>
        <row r="261">
          <cell r="A261">
            <v>692</v>
          </cell>
          <cell r="B261">
            <v>0.41159000000000001</v>
          </cell>
          <cell r="C261">
            <v>592</v>
          </cell>
          <cell r="D261">
            <v>0.165238</v>
          </cell>
          <cell r="E261">
            <v>0.83725083757630747</v>
          </cell>
          <cell r="G261">
            <v>328.5</v>
          </cell>
          <cell r="H261">
            <v>2.73742E-3</v>
          </cell>
        </row>
        <row r="262">
          <cell r="A262">
            <v>691</v>
          </cell>
          <cell r="B262">
            <v>0.42547000000000001</v>
          </cell>
          <cell r="C262">
            <v>591</v>
          </cell>
          <cell r="D262">
            <v>0.16100600000000001</v>
          </cell>
          <cell r="E262">
            <v>0.86548534673726651</v>
          </cell>
          <cell r="G262">
            <v>329</v>
          </cell>
          <cell r="H262">
            <v>2.739656E-3</v>
          </cell>
        </row>
        <row r="263">
          <cell r="A263">
            <v>690</v>
          </cell>
          <cell r="B263">
            <v>0.43838300000000002</v>
          </cell>
          <cell r="C263">
            <v>590</v>
          </cell>
          <cell r="D263">
            <v>0.156531</v>
          </cell>
          <cell r="E263">
            <v>0.89175279751503778</v>
          </cell>
          <cell r="G263">
            <v>329.5</v>
          </cell>
          <cell r="H263">
            <v>2.7455259999999999E-3</v>
          </cell>
        </row>
        <row r="264">
          <cell r="A264">
            <v>689</v>
          </cell>
          <cell r="B264">
            <v>0.450158</v>
          </cell>
          <cell r="C264">
            <v>589</v>
          </cell>
          <cell r="D264">
            <v>0.15190400000000001</v>
          </cell>
          <cell r="E264">
            <v>0.91570534401145653</v>
          </cell>
          <cell r="G264">
            <v>330</v>
          </cell>
          <cell r="H264">
            <v>2.7589440000000002E-3</v>
          </cell>
        </row>
        <row r="265">
          <cell r="A265">
            <v>688</v>
          </cell>
          <cell r="B265">
            <v>0.46062999999999998</v>
          </cell>
          <cell r="C265">
            <v>588</v>
          </cell>
          <cell r="D265">
            <v>0.14710599999999999</v>
          </cell>
          <cell r="E265">
            <v>0.93700734544759223</v>
          </cell>
          <cell r="G265">
            <v>330.5</v>
          </cell>
          <cell r="H265">
            <v>2.7801879999999998E-3</v>
          </cell>
        </row>
        <row r="266">
          <cell r="A266">
            <v>687</v>
          </cell>
          <cell r="B266">
            <v>0.46972700000000001</v>
          </cell>
          <cell r="C266">
            <v>587</v>
          </cell>
          <cell r="D266">
            <v>0.142236</v>
          </cell>
          <cell r="E266">
            <v>0.95551234039263866</v>
          </cell>
          <cell r="G266">
            <v>331</v>
          </cell>
          <cell r="H266">
            <v>2.801432E-3</v>
          </cell>
        </row>
        <row r="267">
          <cell r="A267">
            <v>686</v>
          </cell>
          <cell r="B267">
            <v>0.47723199999999999</v>
          </cell>
          <cell r="C267">
            <v>586</v>
          </cell>
          <cell r="D267">
            <v>0.13733899999999999</v>
          </cell>
          <cell r="E267">
            <v>0.97077891036763853</v>
          </cell>
          <cell r="G267">
            <v>331.5</v>
          </cell>
          <cell r="H267">
            <v>2.8176450000000001E-3</v>
          </cell>
        </row>
        <row r="268">
          <cell r="A268">
            <v>685</v>
          </cell>
          <cell r="B268">
            <v>0.48321500000000001</v>
          </cell>
          <cell r="C268">
            <v>585</v>
          </cell>
          <cell r="D268">
            <v>0.13239999999999999</v>
          </cell>
          <cell r="E268">
            <v>0.98294944843031995</v>
          </cell>
          <cell r="G268">
            <v>332</v>
          </cell>
          <cell r="H268">
            <v>2.829944E-3</v>
          </cell>
        </row>
        <row r="269">
          <cell r="A269">
            <v>684</v>
          </cell>
          <cell r="B269">
            <v>0.48753999999999997</v>
          </cell>
          <cell r="C269">
            <v>584</v>
          </cell>
          <cell r="D269">
            <v>0.12744800000000001</v>
          </cell>
          <cell r="E269">
            <v>0.99174730521138243</v>
          </cell>
          <cell r="G269">
            <v>332.5</v>
          </cell>
          <cell r="H269">
            <v>2.8363730000000001E-3</v>
          </cell>
        </row>
        <row r="270">
          <cell r="A270">
            <v>683</v>
          </cell>
          <cell r="B270">
            <v>0.49033700000000002</v>
          </cell>
          <cell r="C270">
            <v>583</v>
          </cell>
          <cell r="D270">
            <v>0.122515</v>
          </cell>
          <cell r="E270">
            <v>0.99743692496089276</v>
          </cell>
          <cell r="G270">
            <v>333</v>
          </cell>
          <cell r="H270">
            <v>2.8366530000000002E-3</v>
          </cell>
        </row>
        <row r="271">
          <cell r="A271">
            <v>682</v>
          </cell>
          <cell r="B271">
            <v>0.49159700000000001</v>
          </cell>
          <cell r="C271">
            <v>582</v>
          </cell>
          <cell r="D271">
            <v>0.117661</v>
          </cell>
          <cell r="E271">
            <v>1</v>
          </cell>
          <cell r="G271">
            <v>333.5</v>
          </cell>
          <cell r="H271">
            <v>2.8291050000000002E-3</v>
          </cell>
        </row>
        <row r="272">
          <cell r="A272">
            <v>681</v>
          </cell>
          <cell r="B272">
            <v>0.49117899999999998</v>
          </cell>
          <cell r="C272">
            <v>581</v>
          </cell>
          <cell r="D272">
            <v>0.112898</v>
          </cell>
          <cell r="E272">
            <v>0.99914971002670883</v>
          </cell>
          <cell r="G272">
            <v>334</v>
          </cell>
          <cell r="H272">
            <v>2.8114949999999998E-3</v>
          </cell>
        </row>
        <row r="273">
          <cell r="A273">
            <v>680</v>
          </cell>
          <cell r="B273">
            <v>0.48919299999999999</v>
          </cell>
          <cell r="C273">
            <v>580</v>
          </cell>
          <cell r="D273">
            <v>0.108197</v>
          </cell>
          <cell r="E273">
            <v>0.99510981556030642</v>
          </cell>
          <cell r="G273">
            <v>334.5</v>
          </cell>
          <cell r="H273">
            <v>2.786897E-3</v>
          </cell>
        </row>
        <row r="274">
          <cell r="A274">
            <v>679</v>
          </cell>
          <cell r="B274">
            <v>0.485738</v>
          </cell>
          <cell r="C274">
            <v>579</v>
          </cell>
          <cell r="D274">
            <v>0.10363600000000001</v>
          </cell>
          <cell r="E274">
            <v>0.9880817010681513</v>
          </cell>
          <cell r="G274">
            <v>335</v>
          </cell>
          <cell r="H274">
            <v>2.7589440000000002E-3</v>
          </cell>
        </row>
        <row r="275">
          <cell r="A275">
            <v>678</v>
          </cell>
          <cell r="B275">
            <v>0.48091600000000001</v>
          </cell>
          <cell r="C275">
            <v>578</v>
          </cell>
          <cell r="D275">
            <v>9.9325999999999998E-2</v>
          </cell>
          <cell r="E275">
            <v>0.97827285357721872</v>
          </cell>
          <cell r="G275">
            <v>335.5</v>
          </cell>
          <cell r="H275">
            <v>2.722885E-3</v>
          </cell>
        </row>
        <row r="276">
          <cell r="A276">
            <v>677</v>
          </cell>
          <cell r="B276">
            <v>0.47489700000000001</v>
          </cell>
          <cell r="C276">
            <v>577</v>
          </cell>
          <cell r="D276">
            <v>9.5168000000000003E-2</v>
          </cell>
          <cell r="E276">
            <v>0.9660290847991343</v>
          </cell>
          <cell r="G276">
            <v>336</v>
          </cell>
          <cell r="H276">
            <v>2.6817939999999999E-3</v>
          </cell>
        </row>
        <row r="277">
          <cell r="A277">
            <v>676</v>
          </cell>
          <cell r="B277">
            <v>0.46764099999999997</v>
          </cell>
          <cell r="C277">
            <v>576</v>
          </cell>
          <cell r="D277">
            <v>9.1142000000000001E-2</v>
          </cell>
          <cell r="E277">
            <v>0.95126902727233886</v>
          </cell>
          <cell r="G277">
            <v>336.5</v>
          </cell>
          <cell r="H277">
            <v>2.6434990000000001E-3</v>
          </cell>
        </row>
        <row r="278">
          <cell r="A278">
            <v>675</v>
          </cell>
          <cell r="B278">
            <v>0.459283</v>
          </cell>
          <cell r="C278">
            <v>575</v>
          </cell>
          <cell r="D278">
            <v>8.7336999999999998E-2</v>
          </cell>
          <cell r="E278">
            <v>0.93426729617959425</v>
          </cell>
          <cell r="G278">
            <v>337</v>
          </cell>
          <cell r="H278">
            <v>2.6099550000000002E-3</v>
          </cell>
        </row>
        <row r="279">
          <cell r="A279">
            <v>674</v>
          </cell>
          <cell r="B279">
            <v>0.45005800000000001</v>
          </cell>
          <cell r="C279">
            <v>574</v>
          </cell>
          <cell r="D279">
            <v>8.3692000000000003E-2</v>
          </cell>
          <cell r="E279">
            <v>0.91550192535755914</v>
          </cell>
          <cell r="G279">
            <v>337.5</v>
          </cell>
          <cell r="H279">
            <v>2.5828410000000002E-3</v>
          </cell>
        </row>
        <row r="280">
          <cell r="A280">
            <v>673</v>
          </cell>
          <cell r="B280">
            <v>0.44006299999999998</v>
          </cell>
          <cell r="C280">
            <v>573</v>
          </cell>
          <cell r="D280">
            <v>8.0267000000000005E-2</v>
          </cell>
          <cell r="E280">
            <v>0.89517023090051395</v>
          </cell>
          <cell r="G280">
            <v>338</v>
          </cell>
          <cell r="H280">
            <v>2.5624350000000001E-3</v>
          </cell>
        </row>
        <row r="281">
          <cell r="A281">
            <v>672</v>
          </cell>
          <cell r="B281">
            <v>0.42944399999999999</v>
          </cell>
          <cell r="C281">
            <v>572</v>
          </cell>
          <cell r="D281">
            <v>7.6974000000000001E-2</v>
          </cell>
          <cell r="E281">
            <v>0.87356920404314908</v>
          </cell>
          <cell r="G281">
            <v>338.5</v>
          </cell>
          <cell r="H281">
            <v>2.5439870000000002E-3</v>
          </cell>
        </row>
        <row r="282">
          <cell r="A282">
            <v>671</v>
          </cell>
          <cell r="B282">
            <v>0.41837200000000002</v>
          </cell>
          <cell r="C282">
            <v>571</v>
          </cell>
          <cell r="D282">
            <v>7.3900999999999994E-2</v>
          </cell>
          <cell r="E282">
            <v>0.85104669068362915</v>
          </cell>
          <cell r="G282">
            <v>339</v>
          </cell>
          <cell r="H282">
            <v>2.5291720000000001E-3</v>
          </cell>
        </row>
        <row r="283">
          <cell r="A283">
            <v>670</v>
          </cell>
          <cell r="B283">
            <v>0.40695500000000001</v>
          </cell>
          <cell r="C283">
            <v>570</v>
          </cell>
          <cell r="D283">
            <v>7.0943999999999993E-2</v>
          </cell>
          <cell r="E283">
            <v>0.82782238296816291</v>
          </cell>
          <cell r="G283">
            <v>339.5</v>
          </cell>
          <cell r="H283">
            <v>2.520506E-3</v>
          </cell>
        </row>
        <row r="284">
          <cell r="A284">
            <v>669</v>
          </cell>
          <cell r="B284">
            <v>0.39539600000000003</v>
          </cell>
          <cell r="C284">
            <v>569</v>
          </cell>
          <cell r="D284">
            <v>6.8140999999999993E-2</v>
          </cell>
          <cell r="E284">
            <v>0.80430922076416256</v>
          </cell>
          <cell r="G284">
            <v>340</v>
          </cell>
          <cell r="H284">
            <v>2.5135180000000002E-3</v>
          </cell>
        </row>
        <row r="285">
          <cell r="A285">
            <v>668</v>
          </cell>
          <cell r="B285">
            <v>0.38375999999999999</v>
          </cell>
          <cell r="C285">
            <v>568</v>
          </cell>
          <cell r="D285">
            <v>6.5477999999999995E-2</v>
          </cell>
          <cell r="E285">
            <v>0.78063942619666105</v>
          </cell>
          <cell r="G285">
            <v>340.5</v>
          </cell>
          <cell r="H285">
            <v>2.505691E-3</v>
          </cell>
        </row>
        <row r="286">
          <cell r="A286">
            <v>667</v>
          </cell>
          <cell r="B286">
            <v>0.37223899999999999</v>
          </cell>
          <cell r="C286">
            <v>567</v>
          </cell>
          <cell r="D286">
            <v>6.2956999999999999E-2</v>
          </cell>
          <cell r="E286">
            <v>0.75720356308114167</v>
          </cell>
          <cell r="G286">
            <v>341</v>
          </cell>
          <cell r="H286">
            <v>2.4939509999999999E-3</v>
          </cell>
        </row>
        <row r="287">
          <cell r="A287">
            <v>666</v>
          </cell>
          <cell r="B287">
            <v>0.36081800000000003</v>
          </cell>
          <cell r="C287">
            <v>566</v>
          </cell>
          <cell r="D287">
            <v>6.0551000000000001E-2</v>
          </cell>
          <cell r="E287">
            <v>0.73397111861951969</v>
          </cell>
          <cell r="G287">
            <v>341.5</v>
          </cell>
          <cell r="H287">
            <v>2.481652E-3</v>
          </cell>
        </row>
        <row r="288">
          <cell r="A288">
            <v>665</v>
          </cell>
          <cell r="B288">
            <v>0.34958899999999998</v>
          </cell>
          <cell r="C288">
            <v>565</v>
          </cell>
          <cell r="D288">
            <v>5.8261E-2</v>
          </cell>
          <cell r="E288">
            <v>0.71112923797338057</v>
          </cell>
          <cell r="G288">
            <v>342</v>
          </cell>
          <cell r="H288">
            <v>2.4701910000000001E-3</v>
          </cell>
        </row>
        <row r="289">
          <cell r="A289">
            <v>664</v>
          </cell>
          <cell r="B289">
            <v>0.33867900000000001</v>
          </cell>
          <cell r="C289">
            <v>564</v>
          </cell>
          <cell r="D289">
            <v>5.6036999999999997E-2</v>
          </cell>
          <cell r="E289">
            <v>0.68893626283317433</v>
          </cell>
          <cell r="G289">
            <v>342.5</v>
          </cell>
          <cell r="H289">
            <v>2.458451E-3</v>
          </cell>
        </row>
        <row r="290">
          <cell r="A290">
            <v>663</v>
          </cell>
          <cell r="B290">
            <v>0.32817099999999999</v>
          </cell>
          <cell r="C290">
            <v>563</v>
          </cell>
          <cell r="D290">
            <v>5.3928999999999998E-2</v>
          </cell>
          <cell r="E290">
            <v>0.66756103068163553</v>
          </cell>
          <cell r="G290">
            <v>343</v>
          </cell>
          <cell r="H290">
            <v>2.4383249999999999E-3</v>
          </cell>
        </row>
        <row r="291">
          <cell r="A291">
            <v>662</v>
          </cell>
          <cell r="B291">
            <v>0.318133</v>
          </cell>
          <cell r="C291">
            <v>562</v>
          </cell>
          <cell r="D291">
            <v>5.1902999999999998E-2</v>
          </cell>
          <cell r="E291">
            <v>0.64714186620341463</v>
          </cell>
          <cell r="G291">
            <v>343.5</v>
          </cell>
          <cell r="H291">
            <v>2.418758E-3</v>
          </cell>
        </row>
        <row r="292">
          <cell r="A292">
            <v>661</v>
          </cell>
          <cell r="B292">
            <v>0.30856800000000001</v>
          </cell>
          <cell r="C292">
            <v>561</v>
          </cell>
          <cell r="D292">
            <v>4.9961999999999999E-2</v>
          </cell>
          <cell r="E292">
            <v>0.62768487195812828</v>
          </cell>
          <cell r="G292">
            <v>344</v>
          </cell>
          <cell r="H292">
            <v>2.4045020000000002E-3</v>
          </cell>
        </row>
        <row r="293">
          <cell r="A293">
            <v>660</v>
          </cell>
          <cell r="B293">
            <v>0.29949199999999998</v>
          </cell>
          <cell r="C293">
            <v>560</v>
          </cell>
          <cell r="D293">
            <v>4.8085000000000003E-2</v>
          </cell>
          <cell r="E293">
            <v>0.60922259493040021</v>
          </cell>
          <cell r="G293">
            <v>344.5</v>
          </cell>
          <cell r="H293">
            <v>2.3933209999999999E-3</v>
          </cell>
        </row>
        <row r="294">
          <cell r="A294">
            <v>659</v>
          </cell>
          <cell r="B294">
            <v>0.29103899999999999</v>
          </cell>
          <cell r="C294">
            <v>559</v>
          </cell>
          <cell r="D294">
            <v>4.6265000000000001E-2</v>
          </cell>
          <cell r="E294">
            <v>0.59202761611645305</v>
          </cell>
          <cell r="G294">
            <v>345</v>
          </cell>
          <cell r="H294">
            <v>2.3796239999999999E-3</v>
          </cell>
        </row>
        <row r="295">
          <cell r="A295">
            <v>658</v>
          </cell>
          <cell r="B295">
            <v>0.28320000000000001</v>
          </cell>
          <cell r="C295">
            <v>558</v>
          </cell>
          <cell r="D295">
            <v>4.4103000000000003E-2</v>
          </cell>
          <cell r="E295">
            <v>0.57608162783743599</v>
          </cell>
          <cell r="G295">
            <v>345.5</v>
          </cell>
          <cell r="H295">
            <v>2.3622650000000001E-3</v>
          </cell>
        </row>
        <row r="296">
          <cell r="A296">
            <v>657</v>
          </cell>
          <cell r="B296">
            <v>0.27593699999999999</v>
          </cell>
          <cell r="C296">
            <v>557</v>
          </cell>
          <cell r="D296">
            <v>4.1003999999999999E-2</v>
          </cell>
          <cell r="E296">
            <v>0.56130733100486774</v>
          </cell>
          <cell r="G296">
            <v>346</v>
          </cell>
          <cell r="H296">
            <v>2.342055E-3</v>
          </cell>
        </row>
        <row r="297">
          <cell r="A297">
            <v>656</v>
          </cell>
          <cell r="B297">
            <v>0.26930500000000002</v>
          </cell>
          <cell r="C297">
            <v>556</v>
          </cell>
          <cell r="D297">
            <v>3.7538000000000002E-2</v>
          </cell>
          <cell r="E297">
            <v>0.54781660587839232</v>
          </cell>
          <cell r="G297">
            <v>346.5</v>
          </cell>
          <cell r="H297">
            <v>2.3259550000000002E-3</v>
          </cell>
        </row>
        <row r="298">
          <cell r="A298">
            <v>655</v>
          </cell>
          <cell r="B298">
            <v>0.26327400000000001</v>
          </cell>
          <cell r="C298">
            <v>555</v>
          </cell>
          <cell r="D298">
            <v>3.4160000000000003E-2</v>
          </cell>
          <cell r="E298">
            <v>0.53554842686184012</v>
          </cell>
          <cell r="G298">
            <v>347</v>
          </cell>
          <cell r="H298">
            <v>2.3163670000000002E-3</v>
          </cell>
        </row>
        <row r="299">
          <cell r="A299">
            <v>654</v>
          </cell>
          <cell r="B299">
            <v>0.25777600000000001</v>
          </cell>
          <cell r="C299">
            <v>554</v>
          </cell>
          <cell r="D299">
            <v>3.1011E-2</v>
          </cell>
          <cell r="E299">
            <v>0.52436446927056102</v>
          </cell>
          <cell r="G299">
            <v>347.5</v>
          </cell>
          <cell r="H299">
            <v>2.3092109999999998E-3</v>
          </cell>
        </row>
        <row r="300">
          <cell r="A300">
            <v>653</v>
          </cell>
          <cell r="B300">
            <v>0.25287199999999999</v>
          </cell>
          <cell r="C300">
            <v>553</v>
          </cell>
          <cell r="D300">
            <v>2.8053000000000002E-2</v>
          </cell>
          <cell r="E300">
            <v>0.51438881848343254</v>
          </cell>
          <cell r="G300">
            <v>348</v>
          </cell>
          <cell r="H300">
            <v>2.3071699999999999E-3</v>
          </cell>
        </row>
        <row r="301">
          <cell r="A301">
            <v>652</v>
          </cell>
          <cell r="B301">
            <v>0.24846699999999999</v>
          </cell>
          <cell r="C301">
            <v>552</v>
          </cell>
          <cell r="D301">
            <v>2.5179E-2</v>
          </cell>
          <cell r="E301">
            <v>0.50542822677925214</v>
          </cell>
          <cell r="G301">
            <v>348.5</v>
          </cell>
          <cell r="H301">
            <v>2.3116149999999999E-3</v>
          </cell>
        </row>
        <row r="302">
          <cell r="A302">
            <v>651</v>
          </cell>
          <cell r="B302">
            <v>0.24454200000000001</v>
          </cell>
          <cell r="C302">
            <v>551</v>
          </cell>
          <cell r="D302">
            <v>2.2414E-2</v>
          </cell>
          <cell r="E302">
            <v>0.49744404461377917</v>
          </cell>
          <cell r="G302">
            <v>349</v>
          </cell>
          <cell r="H302">
            <v>2.3239419999999998E-3</v>
          </cell>
        </row>
        <row r="303">
          <cell r="A303">
            <v>650</v>
          </cell>
          <cell r="B303">
            <v>0.24104200000000001</v>
          </cell>
          <cell r="C303">
            <v>550</v>
          </cell>
          <cell r="D303">
            <v>1.9748000000000002E-2</v>
          </cell>
          <cell r="E303">
            <v>0.49032439172737019</v>
          </cell>
          <cell r="G303">
            <v>349.5</v>
          </cell>
          <cell r="H303">
            <v>2.3419159999999999E-3</v>
          </cell>
        </row>
        <row r="304">
          <cell r="A304">
            <v>649</v>
          </cell>
          <cell r="B304">
            <v>0.238006</v>
          </cell>
          <cell r="C304">
            <v>549</v>
          </cell>
          <cell r="D304">
            <v>1.7165E-2</v>
          </cell>
          <cell r="E304">
            <v>0.48414860139504512</v>
          </cell>
          <cell r="G304">
            <v>350</v>
          </cell>
          <cell r="H304">
            <v>2.3645290000000002E-3</v>
          </cell>
        </row>
        <row r="305">
          <cell r="A305">
            <v>648</v>
          </cell>
          <cell r="B305">
            <v>0.235403</v>
          </cell>
          <cell r="C305">
            <v>548</v>
          </cell>
          <cell r="D305">
            <v>1.4666E-2</v>
          </cell>
          <cell r="E305">
            <v>0.4788536138340958</v>
          </cell>
          <cell r="G305">
            <v>350.5</v>
          </cell>
          <cell r="H305">
            <v>2.3874510000000001E-3</v>
          </cell>
        </row>
        <row r="306">
          <cell r="A306">
            <v>647</v>
          </cell>
          <cell r="B306">
            <v>0.23319200000000001</v>
          </cell>
          <cell r="C306">
            <v>547</v>
          </cell>
          <cell r="D306">
            <v>1.2286E-2</v>
          </cell>
          <cell r="E306">
            <v>0.4743560273964243</v>
          </cell>
          <cell r="G306">
            <v>351</v>
          </cell>
          <cell r="H306">
            <v>2.414285E-3</v>
          </cell>
        </row>
        <row r="307">
          <cell r="A307">
            <v>646</v>
          </cell>
          <cell r="B307">
            <v>0.23127500000000001</v>
          </cell>
          <cell r="C307">
            <v>546</v>
          </cell>
          <cell r="D307">
            <v>9.9769999999999998E-3</v>
          </cell>
          <cell r="E307">
            <v>0.47045649180121119</v>
          </cell>
          <cell r="G307">
            <v>351.5</v>
          </cell>
          <cell r="H307">
            <v>2.4402820000000002E-3</v>
          </cell>
        </row>
        <row r="308">
          <cell r="A308">
            <v>645</v>
          </cell>
          <cell r="B308">
            <v>0.22964499999999999</v>
          </cell>
          <cell r="C308">
            <v>545</v>
          </cell>
          <cell r="D308">
            <v>7.7689999999999999E-3</v>
          </cell>
          <cell r="E308">
            <v>0.46714076774268348</v>
          </cell>
          <cell r="G308">
            <v>352</v>
          </cell>
          <cell r="H308">
            <v>2.4592899999999998E-3</v>
          </cell>
        </row>
        <row r="309">
          <cell r="A309">
            <v>644</v>
          </cell>
          <cell r="B309">
            <v>0.22824</v>
          </cell>
          <cell r="C309">
            <v>544</v>
          </cell>
          <cell r="D309">
            <v>5.6049999999999997E-3</v>
          </cell>
          <cell r="E309">
            <v>0.46428273565542505</v>
          </cell>
          <cell r="G309">
            <v>352.5</v>
          </cell>
          <cell r="H309">
            <v>2.467955E-3</v>
          </cell>
        </row>
        <row r="310">
          <cell r="A310">
            <v>643</v>
          </cell>
          <cell r="B310">
            <v>0.22703899999999999</v>
          </cell>
          <cell r="C310">
            <v>543</v>
          </cell>
          <cell r="D310">
            <v>3.5360000000000001E-3</v>
          </cell>
          <cell r="E310">
            <v>0.46183967762211731</v>
          </cell>
          <cell r="G310">
            <v>353</v>
          </cell>
          <cell r="H310">
            <v>2.4727070000000002E-3</v>
          </cell>
        </row>
        <row r="311">
          <cell r="A311">
            <v>642</v>
          </cell>
          <cell r="B311">
            <v>0.22598299999999999</v>
          </cell>
          <cell r="C311">
            <v>542</v>
          </cell>
          <cell r="D311">
            <v>1.586E-3</v>
          </cell>
          <cell r="E311">
            <v>0.45969157663696075</v>
          </cell>
          <cell r="G311">
            <v>353.5</v>
          </cell>
          <cell r="H311">
            <v>2.478297E-3</v>
          </cell>
        </row>
        <row r="312">
          <cell r="A312">
            <v>641</v>
          </cell>
          <cell r="B312">
            <v>0.22502900000000001</v>
          </cell>
          <cell r="C312">
            <v>541</v>
          </cell>
          <cell r="D312">
            <v>1.34E-4</v>
          </cell>
          <cell r="E312">
            <v>0.45775096267877957</v>
          </cell>
          <cell r="G312">
            <v>354</v>
          </cell>
          <cell r="H312">
            <v>2.48277E-3</v>
          </cell>
        </row>
        <row r="313">
          <cell r="A313">
            <v>640</v>
          </cell>
          <cell r="B313">
            <v>0.22414200000000001</v>
          </cell>
          <cell r="C313">
            <v>540</v>
          </cell>
          <cell r="D313">
            <v>-2.52E-4</v>
          </cell>
          <cell r="E313">
            <v>0.45594663921870965</v>
          </cell>
          <cell r="G313">
            <v>354.5</v>
          </cell>
          <cell r="H313">
            <v>2.4875219999999998E-3</v>
          </cell>
        </row>
        <row r="314">
          <cell r="A314">
            <v>639</v>
          </cell>
          <cell r="B314">
            <v>0.22325</v>
          </cell>
          <cell r="C314">
            <v>539</v>
          </cell>
          <cell r="D314">
            <v>-1.36E-4</v>
          </cell>
          <cell r="E314">
            <v>0.45413214482594483</v>
          </cell>
          <cell r="G314">
            <v>355</v>
          </cell>
          <cell r="H314">
            <v>2.4959079999999998E-3</v>
          </cell>
        </row>
        <row r="315">
          <cell r="A315">
            <v>638</v>
          </cell>
          <cell r="B315">
            <v>0.22232399999999999</v>
          </cell>
          <cell r="C315">
            <v>538</v>
          </cell>
          <cell r="D315">
            <v>1.9000000000000001E-5</v>
          </cell>
          <cell r="E315">
            <v>0.45224848809085488</v>
          </cell>
          <cell r="G315">
            <v>355.5</v>
          </cell>
          <cell r="H315">
            <v>2.5101640000000001E-3</v>
          </cell>
        </row>
        <row r="316">
          <cell r="A316">
            <v>637</v>
          </cell>
          <cell r="B316">
            <v>0.22131899999999999</v>
          </cell>
          <cell r="C316">
            <v>537</v>
          </cell>
          <cell r="D316">
            <v>7.1000000000000005E-5</v>
          </cell>
          <cell r="E316">
            <v>0.45020413061918602</v>
          </cell>
          <cell r="G316">
            <v>356</v>
          </cell>
          <cell r="H316">
            <v>2.5241399999999998E-3</v>
          </cell>
        </row>
        <row r="317">
          <cell r="A317">
            <v>636</v>
          </cell>
          <cell r="B317">
            <v>0.220191</v>
          </cell>
          <cell r="C317">
            <v>536</v>
          </cell>
          <cell r="D317">
            <v>6.7000000000000002E-5</v>
          </cell>
          <cell r="E317">
            <v>0.44790956820322336</v>
          </cell>
          <cell r="G317">
            <v>356.5</v>
          </cell>
          <cell r="H317">
            <v>2.5356010000000002E-3</v>
          </cell>
        </row>
        <row r="318">
          <cell r="A318">
            <v>635</v>
          </cell>
          <cell r="B318">
            <v>0.21889700000000001</v>
          </cell>
          <cell r="C318">
            <v>535</v>
          </cell>
          <cell r="D318">
            <v>6.0999999999999999E-5</v>
          </cell>
          <cell r="E318">
            <v>0.44527733082179105</v>
          </cell>
          <cell r="G318">
            <v>357</v>
          </cell>
          <cell r="H318">
            <v>2.54762E-3</v>
          </cell>
        </row>
        <row r="319">
          <cell r="A319">
            <v>634</v>
          </cell>
          <cell r="B319">
            <v>0.217474</v>
          </cell>
          <cell r="C319">
            <v>534</v>
          </cell>
          <cell r="D319">
            <v>6.0999999999999999E-5</v>
          </cell>
          <cell r="E319">
            <v>0.44238268337683101</v>
          </cell>
          <cell r="G319">
            <v>357.5</v>
          </cell>
          <cell r="H319">
            <v>2.564392E-3</v>
          </cell>
        </row>
        <row r="320">
          <cell r="A320">
            <v>633</v>
          </cell>
          <cell r="B320">
            <v>0.215836</v>
          </cell>
          <cell r="C320">
            <v>533</v>
          </cell>
          <cell r="D320">
            <v>6.2000000000000003E-5</v>
          </cell>
          <cell r="E320">
            <v>0.4390506858259916</v>
          </cell>
          <cell r="G320">
            <v>358</v>
          </cell>
          <cell r="H320">
            <v>2.5850769999999999E-3</v>
          </cell>
        </row>
        <row r="321">
          <cell r="A321">
            <v>632</v>
          </cell>
          <cell r="B321">
            <v>0.21393100000000001</v>
          </cell>
          <cell r="C321">
            <v>532</v>
          </cell>
          <cell r="D321">
            <v>5.8999999999999998E-5</v>
          </cell>
          <cell r="E321">
            <v>0.43517556046924616</v>
          </cell>
          <cell r="G321">
            <v>358.5</v>
          </cell>
          <cell r="H321">
            <v>2.612751E-3</v>
          </cell>
        </row>
        <row r="322">
          <cell r="A322">
            <v>631</v>
          </cell>
          <cell r="B322">
            <v>0.21177599999999999</v>
          </cell>
          <cell r="C322">
            <v>531</v>
          </cell>
          <cell r="D322">
            <v>6.0999999999999999E-5</v>
          </cell>
          <cell r="E322">
            <v>0.43079188847775718</v>
          </cell>
          <cell r="G322">
            <v>359</v>
          </cell>
          <cell r="H322">
            <v>2.6448959999999999E-3</v>
          </cell>
        </row>
        <row r="323">
          <cell r="A323">
            <v>630</v>
          </cell>
          <cell r="B323">
            <v>0.20934800000000001</v>
          </cell>
          <cell r="C323">
            <v>530</v>
          </cell>
          <cell r="D323">
            <v>6.0000000000000002E-5</v>
          </cell>
          <cell r="E323">
            <v>0.42585288356112833</v>
          </cell>
          <cell r="G323">
            <v>359.5</v>
          </cell>
          <cell r="H323">
            <v>2.675644E-3</v>
          </cell>
        </row>
        <row r="324">
          <cell r="A324">
            <v>629</v>
          </cell>
          <cell r="B324">
            <v>0.20664299999999999</v>
          </cell>
          <cell r="C324">
            <v>529</v>
          </cell>
          <cell r="D324">
            <v>6.2000000000000003E-5</v>
          </cell>
          <cell r="E324">
            <v>0.42035040897320364</v>
          </cell>
          <cell r="G324">
            <v>360</v>
          </cell>
          <cell r="H324">
            <v>2.7052740000000001E-3</v>
          </cell>
        </row>
        <row r="325">
          <cell r="A325">
            <v>628</v>
          </cell>
          <cell r="B325">
            <v>0.203677</v>
          </cell>
          <cell r="C325">
            <v>528</v>
          </cell>
          <cell r="D325">
            <v>6.6000000000000005E-5</v>
          </cell>
          <cell r="E325">
            <v>0.4143170116986068</v>
          </cell>
          <cell r="G325">
            <v>360.5</v>
          </cell>
          <cell r="H325">
            <v>2.7357430000000001E-3</v>
          </cell>
        </row>
        <row r="326">
          <cell r="A326">
            <v>627</v>
          </cell>
          <cell r="B326">
            <v>0.20042099999999999</v>
          </cell>
          <cell r="C326">
            <v>527</v>
          </cell>
          <cell r="D326">
            <v>6.0999999999999999E-5</v>
          </cell>
          <cell r="E326">
            <v>0.40769370032770741</v>
          </cell>
          <cell r="G326">
            <v>361</v>
          </cell>
          <cell r="H326">
            <v>2.7622979999999998E-3</v>
          </cell>
        </row>
        <row r="327">
          <cell r="A327">
            <v>626</v>
          </cell>
          <cell r="B327">
            <v>0.19686300000000001</v>
          </cell>
          <cell r="C327">
            <v>526</v>
          </cell>
          <cell r="D327">
            <v>3.4E-5</v>
          </cell>
          <cell r="E327">
            <v>0.40045606462203798</v>
          </cell>
          <cell r="G327">
            <v>361.5</v>
          </cell>
          <cell r="H327">
            <v>2.7810270000000002E-3</v>
          </cell>
        </row>
        <row r="328">
          <cell r="A328">
            <v>625</v>
          </cell>
          <cell r="B328">
            <v>0.193074</v>
          </cell>
          <cell r="C328">
            <v>525</v>
          </cell>
          <cell r="D328">
            <v>-1.9900000000000001E-4</v>
          </cell>
          <cell r="E328">
            <v>0.3927485318258655</v>
          </cell>
          <cell r="G328">
            <v>362</v>
          </cell>
          <cell r="H328">
            <v>2.7927669999999998E-3</v>
          </cell>
        </row>
        <row r="329">
          <cell r="A329">
            <v>624</v>
          </cell>
          <cell r="B329">
            <v>0.18903600000000001</v>
          </cell>
          <cell r="C329">
            <v>524</v>
          </cell>
          <cell r="D329">
            <v>-5.1800000000000001E-4</v>
          </cell>
          <cell r="E329">
            <v>0.38453448658148853</v>
          </cell>
          <cell r="G329">
            <v>362.5</v>
          </cell>
          <cell r="H329">
            <v>2.7977980000000002E-3</v>
          </cell>
        </row>
        <row r="330">
          <cell r="A330">
            <v>623</v>
          </cell>
          <cell r="B330">
            <v>0.18477099999999999</v>
          </cell>
          <cell r="C330">
            <v>523</v>
          </cell>
          <cell r="D330">
            <v>-1.01E-3</v>
          </cell>
          <cell r="E330">
            <v>0.37585868099276437</v>
          </cell>
          <cell r="G330">
            <v>363</v>
          </cell>
          <cell r="H330">
            <v>2.7944440000000001E-3</v>
          </cell>
        </row>
        <row r="331">
          <cell r="A331">
            <v>622</v>
          </cell>
          <cell r="B331">
            <v>0.18031900000000001</v>
          </cell>
          <cell r="C331">
            <v>522</v>
          </cell>
          <cell r="D331">
            <v>-1.449E-3</v>
          </cell>
          <cell r="E331">
            <v>0.36680248252125219</v>
          </cell>
          <cell r="G331">
            <v>363.5</v>
          </cell>
          <cell r="H331">
            <v>2.7790699999999998E-3</v>
          </cell>
        </row>
        <row r="332">
          <cell r="A332">
            <v>621</v>
          </cell>
          <cell r="B332">
            <v>0.17565900000000001</v>
          </cell>
          <cell r="C332">
            <v>521</v>
          </cell>
          <cell r="D332">
            <v>-1.6670000000000001E-3</v>
          </cell>
          <cell r="E332">
            <v>0.35732317324963336</v>
          </cell>
          <cell r="G332">
            <v>364</v>
          </cell>
          <cell r="H332">
            <v>2.7578260000000001E-3</v>
          </cell>
        </row>
        <row r="333">
          <cell r="A333">
            <v>620</v>
          </cell>
          <cell r="B333">
            <v>0.170851</v>
          </cell>
          <cell r="C333">
            <v>520</v>
          </cell>
          <cell r="D333">
            <v>-1.9840000000000001E-3</v>
          </cell>
          <cell r="E333">
            <v>0.34754280437024637</v>
          </cell>
          <cell r="G333">
            <v>364.5</v>
          </cell>
          <cell r="H333">
            <v>2.7377E-3</v>
          </cell>
        </row>
        <row r="334">
          <cell r="A334">
            <v>619</v>
          </cell>
          <cell r="B334">
            <v>0.16594200000000001</v>
          </cell>
          <cell r="C334">
            <v>519</v>
          </cell>
          <cell r="D334">
            <v>-2.196E-3</v>
          </cell>
          <cell r="E334">
            <v>0.337556982650423</v>
          </cell>
          <cell r="G334">
            <v>365</v>
          </cell>
          <cell r="H334">
            <v>2.7231640000000001E-3</v>
          </cell>
        </row>
        <row r="335">
          <cell r="A335">
            <v>618</v>
          </cell>
          <cell r="B335">
            <v>0.16094900000000001</v>
          </cell>
          <cell r="C335">
            <v>518</v>
          </cell>
          <cell r="D335">
            <v>-2.3860000000000001E-3</v>
          </cell>
          <cell r="E335">
            <v>0.32740028926132586</v>
          </cell>
          <cell r="G335">
            <v>365.5</v>
          </cell>
          <cell r="H335">
            <v>2.7122629999999999E-3</v>
          </cell>
        </row>
        <row r="336">
          <cell r="A336">
            <v>617</v>
          </cell>
          <cell r="B336">
            <v>0.15590000000000001</v>
          </cell>
          <cell r="C336">
            <v>517</v>
          </cell>
          <cell r="D336">
            <v>-2.676E-3</v>
          </cell>
          <cell r="E336">
            <v>0.31712968142604614</v>
          </cell>
          <cell r="G336">
            <v>366</v>
          </cell>
          <cell r="H336">
            <v>2.704995E-3</v>
          </cell>
        </row>
        <row r="337">
          <cell r="A337">
            <v>616</v>
          </cell>
          <cell r="B337">
            <v>0.150814</v>
          </cell>
          <cell r="C337">
            <v>516</v>
          </cell>
          <cell r="D337">
            <v>-2.993E-3</v>
          </cell>
          <cell r="E337">
            <v>0.30678380868882438</v>
          </cell>
          <cell r="G337">
            <v>366.5</v>
          </cell>
          <cell r="H337">
            <v>2.6971679999999998E-3</v>
          </cell>
        </row>
        <row r="338">
          <cell r="A338">
            <v>615</v>
          </cell>
          <cell r="B338">
            <v>0.14572199999999999</v>
          </cell>
          <cell r="C338">
            <v>515</v>
          </cell>
          <cell r="D338">
            <v>-3.3409999999999998E-3</v>
          </cell>
          <cell r="E338">
            <v>0.29642573083236878</v>
          </cell>
          <cell r="G338">
            <v>367</v>
          </cell>
          <cell r="H338">
            <v>2.6859869999999999E-3</v>
          </cell>
        </row>
        <row r="339">
          <cell r="A339">
            <v>614</v>
          </cell>
          <cell r="B339">
            <v>0.140657</v>
          </cell>
          <cell r="C339">
            <v>514</v>
          </cell>
          <cell r="D339">
            <v>-3.8110000000000002E-3</v>
          </cell>
          <cell r="E339">
            <v>0.28612257601246549</v>
          </cell>
          <cell r="G339">
            <v>367.5</v>
          </cell>
          <cell r="H339">
            <v>2.6750849999999998E-3</v>
          </cell>
        </row>
        <row r="340">
          <cell r="A340">
            <v>613</v>
          </cell>
          <cell r="B340">
            <v>0.13567899999999999</v>
          </cell>
          <cell r="C340">
            <v>513</v>
          </cell>
          <cell r="D340">
            <v>-3.8700000000000002E-3</v>
          </cell>
          <cell r="E340">
            <v>0.27599639542145293</v>
          </cell>
          <cell r="G340">
            <v>368</v>
          </cell>
          <cell r="H340">
            <v>2.6672589999999999E-3</v>
          </cell>
        </row>
        <row r="341">
          <cell r="A341">
            <v>612</v>
          </cell>
          <cell r="B341">
            <v>0.13080700000000001</v>
          </cell>
          <cell r="C341">
            <v>512</v>
          </cell>
          <cell r="D341">
            <v>-3.869E-3</v>
          </cell>
          <cell r="E341">
            <v>0.26608583860357166</v>
          </cell>
          <cell r="G341">
            <v>368.5</v>
          </cell>
          <cell r="H341">
            <v>2.6585929999999999E-3</v>
          </cell>
        </row>
        <row r="342">
          <cell r="A342">
            <v>611</v>
          </cell>
          <cell r="B342">
            <v>0.12600800000000001</v>
          </cell>
          <cell r="C342">
            <v>511</v>
          </cell>
          <cell r="D342">
            <v>-3.8579999999999999E-3</v>
          </cell>
          <cell r="E342">
            <v>0.25632377740303541</v>
          </cell>
          <cell r="G342">
            <v>369</v>
          </cell>
          <cell r="H342">
            <v>2.6499280000000002E-3</v>
          </cell>
        </row>
        <row r="343">
          <cell r="A343">
            <v>610</v>
          </cell>
          <cell r="B343">
            <v>0.121339</v>
          </cell>
          <cell r="C343">
            <v>510</v>
          </cell>
          <cell r="D343">
            <v>-3.8639999999999998E-3</v>
          </cell>
          <cell r="E343">
            <v>0.24682616045256583</v>
          </cell>
          <cell r="G343">
            <v>369.5</v>
          </cell>
          <cell r="H343">
            <v>2.6404240000000002E-3</v>
          </cell>
        </row>
        <row r="344">
          <cell r="A344">
            <v>609</v>
          </cell>
          <cell r="B344">
            <v>0.116803</v>
          </cell>
          <cell r="C344">
            <v>509</v>
          </cell>
          <cell r="D344">
            <v>-3.839E-3</v>
          </cell>
          <cell r="E344">
            <v>0.23759909031177978</v>
          </cell>
          <cell r="G344">
            <v>370</v>
          </cell>
          <cell r="H344">
            <v>2.6300809999999998E-3</v>
          </cell>
        </row>
        <row r="345">
          <cell r="A345">
            <v>608</v>
          </cell>
          <cell r="B345">
            <v>0.112417</v>
          </cell>
          <cell r="C345">
            <v>508</v>
          </cell>
          <cell r="D345">
            <v>-3.6120000000000002E-3</v>
          </cell>
          <cell r="E345">
            <v>0.22867714815183982</v>
          </cell>
          <cell r="G345">
            <v>370.5</v>
          </cell>
          <cell r="H345">
            <v>2.6186209999999998E-3</v>
          </cell>
        </row>
        <row r="346">
          <cell r="A346">
            <v>607</v>
          </cell>
          <cell r="B346">
            <v>0.108186</v>
          </cell>
          <cell r="C346">
            <v>507</v>
          </cell>
          <cell r="D346">
            <v>-3.3059999999999999E-3</v>
          </cell>
          <cell r="E346">
            <v>0.22007050490544083</v>
          </cell>
          <cell r="G346">
            <v>371</v>
          </cell>
          <cell r="H346">
            <v>2.6049240000000002E-3</v>
          </cell>
        </row>
        <row r="347">
          <cell r="A347">
            <v>606</v>
          </cell>
          <cell r="B347">
            <v>0.104145</v>
          </cell>
          <cell r="C347">
            <v>506</v>
          </cell>
          <cell r="D347">
            <v>-2.8219999999999999E-3</v>
          </cell>
          <cell r="E347">
            <v>0.21185035710144692</v>
          </cell>
          <cell r="G347">
            <v>371.5</v>
          </cell>
          <cell r="H347">
            <v>2.5892699999999999E-3</v>
          </cell>
        </row>
        <row r="348">
          <cell r="A348">
            <v>605</v>
          </cell>
          <cell r="B348">
            <v>0.100257</v>
          </cell>
          <cell r="C348">
            <v>505</v>
          </cell>
          <cell r="D348">
            <v>-2.379E-3</v>
          </cell>
          <cell r="E348">
            <v>0.20394143983791602</v>
          </cell>
          <cell r="G348">
            <v>372</v>
          </cell>
          <cell r="H348">
            <v>2.573896E-3</v>
          </cell>
        </row>
        <row r="349">
          <cell r="A349">
            <v>604</v>
          </cell>
          <cell r="B349">
            <v>9.6604999999999996E-2</v>
          </cell>
          <cell r="C349">
            <v>504</v>
          </cell>
          <cell r="D349">
            <v>-2.1589999999999999E-3</v>
          </cell>
          <cell r="E349">
            <v>0.19651259059758297</v>
          </cell>
          <cell r="G349">
            <v>372.5</v>
          </cell>
          <cell r="H349">
            <v>2.559361E-3</v>
          </cell>
        </row>
        <row r="350">
          <cell r="A350">
            <v>603</v>
          </cell>
          <cell r="B350">
            <v>9.3148999999999996E-2</v>
          </cell>
          <cell r="C350">
            <v>503</v>
          </cell>
          <cell r="D350">
            <v>-1.8550000000000001E-3</v>
          </cell>
          <cell r="E350">
            <v>0.18948244191888883</v>
          </cell>
          <cell r="G350">
            <v>373</v>
          </cell>
          <cell r="H350">
            <v>2.5417500000000002E-3</v>
          </cell>
        </row>
        <row r="351">
          <cell r="A351">
            <v>602</v>
          </cell>
          <cell r="B351">
            <v>8.9858999999999994E-2</v>
          </cell>
          <cell r="C351">
            <v>502</v>
          </cell>
          <cell r="D351">
            <v>-1.6459999999999999E-3</v>
          </cell>
          <cell r="E351">
            <v>0.18278996820566437</v>
          </cell>
          <cell r="G351">
            <v>373.5</v>
          </cell>
          <cell r="H351">
            <v>2.5233009999999999E-3</v>
          </cell>
        </row>
        <row r="352">
          <cell r="A352">
            <v>601</v>
          </cell>
          <cell r="B352">
            <v>8.6748000000000006E-2</v>
          </cell>
          <cell r="C352">
            <v>501</v>
          </cell>
          <cell r="D352">
            <v>-1.457E-3</v>
          </cell>
          <cell r="E352">
            <v>0.17646161388291631</v>
          </cell>
          <cell r="G352">
            <v>374</v>
          </cell>
          <cell r="H352">
            <v>2.5073679999999998E-3</v>
          </cell>
        </row>
        <row r="353">
          <cell r="A353">
            <v>600</v>
          </cell>
          <cell r="B353">
            <v>8.3767999999999995E-2</v>
          </cell>
          <cell r="C353">
            <v>500</v>
          </cell>
          <cell r="D353">
            <v>-1.173E-3</v>
          </cell>
          <cell r="E353">
            <v>0.17039973799677377</v>
          </cell>
          <cell r="G353">
            <v>374.5</v>
          </cell>
          <cell r="H353">
            <v>2.495349E-3</v>
          </cell>
        </row>
        <row r="354">
          <cell r="A354">
            <v>599</v>
          </cell>
          <cell r="B354">
            <v>8.0950999999999995E-2</v>
          </cell>
          <cell r="C354">
            <v>499</v>
          </cell>
          <cell r="D354">
            <v>-8.6399999999999997E-4</v>
          </cell>
          <cell r="E354">
            <v>0.16466943451648403</v>
          </cell>
          <cell r="G354">
            <v>375</v>
          </cell>
          <cell r="H354">
            <v>2.493112E-3</v>
          </cell>
        </row>
        <row r="355">
          <cell r="A355">
            <v>598</v>
          </cell>
          <cell r="B355">
            <v>7.8323000000000004E-2</v>
          </cell>
          <cell r="C355">
            <v>498</v>
          </cell>
          <cell r="D355">
            <v>-5.2099999999999998E-4</v>
          </cell>
          <cell r="E355">
            <v>0.15932359229206036</v>
          </cell>
          <cell r="G355">
            <v>375.5</v>
          </cell>
          <cell r="H355">
            <v>2.5034549999999999E-3</v>
          </cell>
        </row>
        <row r="356">
          <cell r="A356">
            <v>597</v>
          </cell>
          <cell r="B356">
            <v>7.5829999999999995E-2</v>
          </cell>
          <cell r="C356">
            <v>497</v>
          </cell>
          <cell r="D356">
            <v>-5.8E-5</v>
          </cell>
          <cell r="E356">
            <v>0.15425236525039818</v>
          </cell>
          <cell r="G356">
            <v>376</v>
          </cell>
          <cell r="H356">
            <v>2.5230220000000002E-3</v>
          </cell>
        </row>
        <row r="357">
          <cell r="A357">
            <v>596</v>
          </cell>
          <cell r="B357">
            <v>7.3455999999999994E-2</v>
          </cell>
          <cell r="C357">
            <v>496</v>
          </cell>
          <cell r="D357">
            <v>-9.9999999999999995E-7</v>
          </cell>
          <cell r="E357">
            <v>0.1494232064068739</v>
          </cell>
          <cell r="G357">
            <v>376.5</v>
          </cell>
          <cell r="H357">
            <v>2.5520930000000001E-3</v>
          </cell>
        </row>
        <row r="358">
          <cell r="A358">
            <v>595</v>
          </cell>
          <cell r="B358">
            <v>7.1201E-2</v>
          </cell>
          <cell r="C358">
            <v>495</v>
          </cell>
          <cell r="D358">
            <v>-9.9999999999999995E-7</v>
          </cell>
          <cell r="E358">
            <v>0.14483611576148755</v>
          </cell>
          <cell r="G358">
            <v>377</v>
          </cell>
          <cell r="H358">
            <v>2.5825610000000001E-3</v>
          </cell>
        </row>
        <row r="359">
          <cell r="A359">
            <v>594</v>
          </cell>
          <cell r="B359">
            <v>6.9045999999999996E-2</v>
          </cell>
          <cell r="C359">
            <v>494</v>
          </cell>
          <cell r="D359">
            <v>-1.5999999999999999E-5</v>
          </cell>
          <cell r="E359">
            <v>0.14045244376999858</v>
          </cell>
          <cell r="G359">
            <v>377.5</v>
          </cell>
          <cell r="H359">
            <v>2.6102349999999998E-3</v>
          </cell>
        </row>
        <row r="360">
          <cell r="A360">
            <v>593</v>
          </cell>
          <cell r="B360">
            <v>6.7027000000000003E-2</v>
          </cell>
          <cell r="C360">
            <v>493</v>
          </cell>
          <cell r="D360">
            <v>-1.7E-5</v>
          </cell>
          <cell r="E360">
            <v>0.13634542114781009</v>
          </cell>
          <cell r="G360">
            <v>378</v>
          </cell>
          <cell r="H360">
            <v>2.6323169999999999E-3</v>
          </cell>
        </row>
        <row r="361">
          <cell r="A361">
            <v>592</v>
          </cell>
          <cell r="B361">
            <v>6.5115000000000006E-2</v>
          </cell>
          <cell r="C361">
            <v>492</v>
          </cell>
          <cell r="D361">
            <v>-2.1999999999999999E-5</v>
          </cell>
          <cell r="E361">
            <v>0.13245605648529182</v>
          </cell>
          <cell r="G361">
            <v>378.5</v>
          </cell>
          <cell r="H361">
            <v>2.6502069999999999E-3</v>
          </cell>
        </row>
        <row r="362">
          <cell r="A362">
            <v>591</v>
          </cell>
          <cell r="B362">
            <v>6.3271999999999995E-2</v>
          </cell>
          <cell r="C362">
            <v>491</v>
          </cell>
          <cell r="D362">
            <v>-1.4E-5</v>
          </cell>
          <cell r="E362">
            <v>0.12870705069396274</v>
          </cell>
          <cell r="G362">
            <v>379</v>
          </cell>
          <cell r="H362">
            <v>2.669215E-3</v>
          </cell>
        </row>
        <row r="363">
          <cell r="A363">
            <v>590</v>
          </cell>
          <cell r="B363">
            <v>6.1513999999999999E-2</v>
          </cell>
          <cell r="C363">
            <v>490</v>
          </cell>
          <cell r="D363">
            <v>-1.1E-5</v>
          </cell>
          <cell r="E363">
            <v>0.12513095075844644</v>
          </cell>
          <cell r="G363">
            <v>379.5</v>
          </cell>
          <cell r="H363">
            <v>2.6868249999999999E-3</v>
          </cell>
        </row>
        <row r="364">
          <cell r="A364">
            <v>589</v>
          </cell>
          <cell r="B364">
            <v>5.9809000000000001E-2</v>
          </cell>
          <cell r="C364">
            <v>489</v>
          </cell>
          <cell r="D364">
            <v>-1.7E-5</v>
          </cell>
          <cell r="E364">
            <v>0.12166266270949579</v>
          </cell>
          <cell r="G364">
            <v>380</v>
          </cell>
          <cell r="H364">
            <v>2.6968890000000001E-3</v>
          </cell>
        </row>
        <row r="365">
          <cell r="A365">
            <v>588</v>
          </cell>
          <cell r="B365">
            <v>5.8160000000000003E-2</v>
          </cell>
          <cell r="C365">
            <v>488</v>
          </cell>
          <cell r="D365">
            <v>-1.7E-5</v>
          </cell>
          <cell r="E365">
            <v>0.11830828910672767</v>
          </cell>
          <cell r="G365">
            <v>380.5</v>
          </cell>
          <cell r="H365">
            <v>2.700802E-3</v>
          </cell>
        </row>
        <row r="366">
          <cell r="A366">
            <v>587</v>
          </cell>
          <cell r="B366">
            <v>5.6536999999999997E-2</v>
          </cell>
          <cell r="C366">
            <v>487</v>
          </cell>
          <cell r="D366">
            <v>-2.5999999999999998E-5</v>
          </cell>
          <cell r="E366">
            <v>0.11500680435397286</v>
          </cell>
          <cell r="G366">
            <v>381</v>
          </cell>
          <cell r="H366">
            <v>2.6999630000000001E-3</v>
          </cell>
        </row>
        <row r="367">
          <cell r="A367">
            <v>586</v>
          </cell>
          <cell r="B367">
            <v>5.4961000000000003E-2</v>
          </cell>
          <cell r="C367">
            <v>486</v>
          </cell>
          <cell r="D367">
            <v>-3.0000000000000001E-5</v>
          </cell>
          <cell r="E367">
            <v>0.11180092636854985</v>
          </cell>
          <cell r="G367">
            <v>381.5</v>
          </cell>
          <cell r="H367">
            <v>2.6943729999999999E-3</v>
          </cell>
        </row>
        <row r="368">
          <cell r="A368">
            <v>585</v>
          </cell>
          <cell r="B368">
            <v>5.3412000000000001E-2</v>
          </cell>
          <cell r="C368">
            <v>485</v>
          </cell>
          <cell r="D368">
            <v>-2.8E-5</v>
          </cell>
          <cell r="E368">
            <v>0.10864997141967912</v>
          </cell>
          <cell r="G368">
            <v>382</v>
          </cell>
          <cell r="H368">
            <v>2.6907390000000002E-3</v>
          </cell>
        </row>
        <row r="369">
          <cell r="A369">
            <v>584</v>
          </cell>
          <cell r="B369">
            <v>5.1899000000000001E-2</v>
          </cell>
          <cell r="C369">
            <v>484</v>
          </cell>
          <cell r="D369">
            <v>-2.5999999999999998E-5</v>
          </cell>
          <cell r="E369">
            <v>0.10557224718621147</v>
          </cell>
          <cell r="G369">
            <v>382.5</v>
          </cell>
          <cell r="H369">
            <v>2.6932549999999999E-3</v>
          </cell>
        </row>
        <row r="370">
          <cell r="A370">
            <v>583</v>
          </cell>
          <cell r="B370">
            <v>5.0403000000000003E-2</v>
          </cell>
          <cell r="C370">
            <v>483</v>
          </cell>
          <cell r="D370">
            <v>-3.0000000000000001E-5</v>
          </cell>
          <cell r="E370">
            <v>0.10252910412390638</v>
          </cell>
          <cell r="G370">
            <v>383</v>
          </cell>
          <cell r="H370">
            <v>2.7005219999999999E-3</v>
          </cell>
        </row>
        <row r="371">
          <cell r="A371">
            <v>582</v>
          </cell>
          <cell r="B371">
            <v>4.8927999999999999E-2</v>
          </cell>
          <cell r="C371">
            <v>482</v>
          </cell>
          <cell r="D371">
            <v>-2.4000000000000001E-5</v>
          </cell>
          <cell r="E371">
            <v>9.9528678978919718E-2</v>
          </cell>
          <cell r="G371">
            <v>383.5</v>
          </cell>
          <cell r="H371">
            <v>2.7077899999999998E-3</v>
          </cell>
        </row>
        <row r="372">
          <cell r="A372">
            <v>581</v>
          </cell>
          <cell r="B372">
            <v>4.7462999999999998E-2</v>
          </cell>
          <cell r="C372">
            <v>481</v>
          </cell>
          <cell r="D372">
            <v>-1.9000000000000001E-5</v>
          </cell>
          <cell r="E372">
            <v>9.6548595699322809E-2</v>
          </cell>
          <cell r="G372">
            <v>384</v>
          </cell>
          <cell r="H372">
            <v>2.714499E-3</v>
          </cell>
        </row>
        <row r="373">
          <cell r="A373">
            <v>580</v>
          </cell>
          <cell r="B373">
            <v>4.6024000000000002E-2</v>
          </cell>
          <cell r="C373">
            <v>480</v>
          </cell>
          <cell r="D373">
            <v>-2.3E-5</v>
          </cell>
          <cell r="E373">
            <v>9.3621401269739238E-2</v>
          </cell>
          <cell r="G373">
            <v>384.5</v>
          </cell>
          <cell r="H373">
            <v>2.7181330000000002E-3</v>
          </cell>
        </row>
        <row r="374">
          <cell r="A374">
            <v>579</v>
          </cell>
          <cell r="B374">
            <v>4.4600000000000001E-2</v>
          </cell>
          <cell r="C374">
            <v>479</v>
          </cell>
          <cell r="D374">
            <v>-2.6999999999999999E-5</v>
          </cell>
          <cell r="E374">
            <v>9.0724719638240262E-2</v>
          </cell>
          <cell r="G374">
            <v>385</v>
          </cell>
          <cell r="H374">
            <v>2.7214869999999999E-3</v>
          </cell>
        </row>
        <row r="375">
          <cell r="A375">
            <v>578</v>
          </cell>
          <cell r="B375">
            <v>4.3173000000000003E-2</v>
          </cell>
          <cell r="C375">
            <v>478</v>
          </cell>
          <cell r="D375">
            <v>-3.4E-5</v>
          </cell>
          <cell r="E375">
            <v>8.7821935447124383E-2</v>
          </cell>
          <cell r="G375">
            <v>385.5</v>
          </cell>
          <cell r="H375">
            <v>2.729314E-3</v>
          </cell>
        </row>
        <row r="376">
          <cell r="A376">
            <v>577</v>
          </cell>
          <cell r="B376">
            <v>4.1764999999999997E-2</v>
          </cell>
          <cell r="C376">
            <v>477</v>
          </cell>
          <cell r="D376">
            <v>-4.1999999999999998E-5</v>
          </cell>
          <cell r="E376">
            <v>8.4957800800248978E-2</v>
          </cell>
          <cell r="G376">
            <v>386</v>
          </cell>
          <cell r="H376">
            <v>2.7416129999999999E-3</v>
          </cell>
        </row>
        <row r="377">
          <cell r="A377">
            <v>576</v>
          </cell>
          <cell r="B377">
            <v>4.0335999999999997E-2</v>
          </cell>
          <cell r="C377">
            <v>476</v>
          </cell>
          <cell r="D377">
            <v>-4.3000000000000002E-5</v>
          </cell>
          <cell r="E377">
            <v>8.2050948236055132E-2</v>
          </cell>
          <cell r="G377">
            <v>386.5</v>
          </cell>
          <cell r="H377">
            <v>2.760621E-3</v>
          </cell>
        </row>
        <row r="378">
          <cell r="A378">
            <v>575</v>
          </cell>
          <cell r="B378">
            <v>3.8925000000000001E-2</v>
          </cell>
          <cell r="C378">
            <v>475</v>
          </cell>
          <cell r="D378">
            <v>-3.6000000000000001E-5</v>
          </cell>
          <cell r="E378">
            <v>7.9180711029562839E-2</v>
          </cell>
          <cell r="G378">
            <v>387</v>
          </cell>
          <cell r="H378">
            <v>2.779629E-3</v>
          </cell>
        </row>
        <row r="379">
          <cell r="A379">
            <v>574</v>
          </cell>
          <cell r="B379">
            <v>3.7522E-2</v>
          </cell>
          <cell r="C379">
            <v>474</v>
          </cell>
          <cell r="D379">
            <v>-4.1E-5</v>
          </cell>
          <cell r="E379">
            <v>7.6326747315382318E-2</v>
          </cell>
          <cell r="G379">
            <v>387.5</v>
          </cell>
          <cell r="H379">
            <v>2.7933260000000001E-3</v>
          </cell>
        </row>
        <row r="380">
          <cell r="A380">
            <v>573</v>
          </cell>
          <cell r="B380">
            <v>3.6144000000000003E-2</v>
          </cell>
          <cell r="C380">
            <v>473</v>
          </cell>
          <cell r="D380">
            <v>-3.8999999999999999E-5</v>
          </cell>
          <cell r="E380">
            <v>7.3523638264676158E-2</v>
          </cell>
          <cell r="G380">
            <v>388</v>
          </cell>
          <cell r="H380">
            <v>2.8019910000000002E-3</v>
          </cell>
        </row>
        <row r="381">
          <cell r="A381">
            <v>572</v>
          </cell>
          <cell r="B381">
            <v>3.4773999999999999E-2</v>
          </cell>
          <cell r="C381">
            <v>472</v>
          </cell>
          <cell r="D381">
            <v>-3.1999999999999999E-5</v>
          </cell>
          <cell r="E381">
            <v>7.0736802706281771E-2</v>
          </cell>
          <cell r="G381">
            <v>388.5</v>
          </cell>
          <cell r="H381">
            <v>2.801432E-3</v>
          </cell>
        </row>
        <row r="382">
          <cell r="A382">
            <v>571</v>
          </cell>
          <cell r="B382">
            <v>3.3411999999999997E-2</v>
          </cell>
          <cell r="C382">
            <v>471</v>
          </cell>
          <cell r="D382">
            <v>-3.1999999999999999E-5</v>
          </cell>
          <cell r="E382">
            <v>6.7966240640199183E-2</v>
          </cell>
          <cell r="G382">
            <v>389</v>
          </cell>
          <cell r="H382">
            <v>2.7958420000000002E-3</v>
          </cell>
        </row>
        <row r="383">
          <cell r="A383">
            <v>570</v>
          </cell>
          <cell r="B383">
            <v>3.2086000000000003E-2</v>
          </cell>
          <cell r="C383">
            <v>470</v>
          </cell>
          <cell r="D383">
            <v>-2.6999999999999999E-5</v>
          </cell>
          <cell r="E383">
            <v>6.5268909289519672E-2</v>
          </cell>
          <cell r="G383">
            <v>389.5</v>
          </cell>
          <cell r="H383">
            <v>2.7936049999999998E-3</v>
          </cell>
        </row>
        <row r="384">
          <cell r="A384">
            <v>569</v>
          </cell>
          <cell r="B384">
            <v>3.0782E-2</v>
          </cell>
          <cell r="C384">
            <v>469</v>
          </cell>
          <cell r="D384">
            <v>-1.5999999999999999E-5</v>
          </cell>
          <cell r="E384">
            <v>6.2616330042697579E-2</v>
          </cell>
          <cell r="G384">
            <v>390</v>
          </cell>
          <cell r="H384">
            <v>2.7950029999999999E-3</v>
          </cell>
        </row>
        <row r="385">
          <cell r="A385">
            <v>568</v>
          </cell>
          <cell r="B385">
            <v>2.9516000000000001E-2</v>
          </cell>
          <cell r="C385">
            <v>468</v>
          </cell>
          <cell r="D385">
            <v>-1.2E-5</v>
          </cell>
          <cell r="E385">
            <v>6.0041049884356497E-2</v>
          </cell>
          <cell r="G385">
            <v>390.5</v>
          </cell>
          <cell r="H385">
            <v>2.794164E-3</v>
          </cell>
        </row>
        <row r="386">
          <cell r="A386">
            <v>567</v>
          </cell>
          <cell r="B386">
            <v>2.8274000000000001E-2</v>
          </cell>
          <cell r="C386">
            <v>467</v>
          </cell>
          <cell r="D386">
            <v>-9.0000000000000002E-6</v>
          </cell>
          <cell r="E386">
            <v>5.7514590202950792E-2</v>
          </cell>
          <cell r="G386">
            <v>391</v>
          </cell>
          <cell r="H386">
            <v>2.7885739999999998E-3</v>
          </cell>
        </row>
        <row r="387">
          <cell r="A387">
            <v>566</v>
          </cell>
          <cell r="B387">
            <v>2.7068999999999999E-2</v>
          </cell>
          <cell r="C387">
            <v>466</v>
          </cell>
          <cell r="D387">
            <v>-5.0000000000000004E-6</v>
          </cell>
          <cell r="E387">
            <v>5.5063395423487121E-2</v>
          </cell>
          <cell r="G387">
            <v>391.5</v>
          </cell>
          <cell r="H387">
            <v>2.7799080000000002E-3</v>
          </cell>
        </row>
        <row r="388">
          <cell r="A388">
            <v>565</v>
          </cell>
          <cell r="B388">
            <v>2.5899999999999999E-2</v>
          </cell>
          <cell r="C388">
            <v>465</v>
          </cell>
          <cell r="D388">
            <v>-9.0000000000000002E-6</v>
          </cell>
          <cell r="E388">
            <v>5.2685431359426521E-2</v>
          </cell>
          <cell r="G388">
            <v>392</v>
          </cell>
          <cell r="H388">
            <v>2.769007E-3</v>
          </cell>
        </row>
        <row r="389">
          <cell r="A389">
            <v>564</v>
          </cell>
          <cell r="B389">
            <v>2.4771999999999999E-2</v>
          </cell>
          <cell r="C389">
            <v>464</v>
          </cell>
          <cell r="D389">
            <v>-9.0000000000000002E-6</v>
          </cell>
          <cell r="E389">
            <v>5.0390868943463854E-2</v>
          </cell>
          <cell r="G389">
            <v>392.5</v>
          </cell>
          <cell r="H389">
            <v>2.7634159999999999E-3</v>
          </cell>
        </row>
        <row r="390">
          <cell r="A390">
            <v>563</v>
          </cell>
          <cell r="B390">
            <v>2.3687E-2</v>
          </cell>
          <cell r="C390">
            <v>463</v>
          </cell>
          <cell r="D390">
            <v>-6.0000000000000002E-6</v>
          </cell>
          <cell r="E390">
            <v>4.8183776548677067E-2</v>
          </cell>
          <cell r="G390">
            <v>393</v>
          </cell>
          <cell r="H390">
            <v>2.7639750000000001E-3</v>
          </cell>
        </row>
        <row r="391">
          <cell r="A391">
            <v>562</v>
          </cell>
          <cell r="B391">
            <v>2.2627999999999999E-2</v>
          </cell>
          <cell r="C391">
            <v>462</v>
          </cell>
          <cell r="D391">
            <v>-5.0000000000000004E-6</v>
          </cell>
          <cell r="E391">
            <v>4.6029573003903604E-2</v>
          </cell>
          <cell r="G391">
            <v>393.5</v>
          </cell>
          <cell r="H391">
            <v>2.7745970000000002E-3</v>
          </cell>
        </row>
        <row r="392">
          <cell r="A392">
            <v>561</v>
          </cell>
          <cell r="B392">
            <v>2.1628000000000001E-2</v>
          </cell>
          <cell r="C392">
            <v>461</v>
          </cell>
          <cell r="D392">
            <v>-6.9999999999999999E-6</v>
          </cell>
          <cell r="E392">
            <v>4.3995386464929606E-2</v>
          </cell>
          <cell r="G392">
            <v>394</v>
          </cell>
          <cell r="H392">
            <v>2.7894119999999998E-3</v>
          </cell>
        </row>
        <row r="393">
          <cell r="A393">
            <v>560</v>
          </cell>
          <cell r="B393">
            <v>2.0674999999999999E-2</v>
          </cell>
          <cell r="C393">
            <v>460</v>
          </cell>
          <cell r="D393">
            <v>-9.9999999999999995E-7</v>
          </cell>
          <cell r="E393">
            <v>4.2056806693287388E-2</v>
          </cell>
          <cell r="G393">
            <v>394.5</v>
          </cell>
          <cell r="H393">
            <v>2.8028300000000001E-3</v>
          </cell>
        </row>
        <row r="394">
          <cell r="A394">
            <v>559</v>
          </cell>
          <cell r="B394">
            <v>1.9784E-2</v>
          </cell>
          <cell r="C394">
            <v>459</v>
          </cell>
          <cell r="D394">
            <v>-1.9999999999999999E-6</v>
          </cell>
          <cell r="E394">
            <v>4.0244346487061558E-2</v>
          </cell>
          <cell r="G394">
            <v>395</v>
          </cell>
          <cell r="H394">
            <v>2.812054E-3</v>
          </cell>
        </row>
        <row r="395">
          <cell r="A395">
            <v>558</v>
          </cell>
          <cell r="B395">
            <v>1.8915999999999999E-2</v>
          </cell>
          <cell r="C395">
            <v>458</v>
          </cell>
          <cell r="D395">
            <v>-1.1E-5</v>
          </cell>
          <cell r="E395">
            <v>3.8478672571232123E-2</v>
          </cell>
          <cell r="G395">
            <v>395.5</v>
          </cell>
          <cell r="H395">
            <v>2.8190419999999999E-3</v>
          </cell>
        </row>
        <row r="396">
          <cell r="A396">
            <v>557</v>
          </cell>
          <cell r="B396">
            <v>1.8093999999999999E-2</v>
          </cell>
          <cell r="C396">
            <v>457</v>
          </cell>
          <cell r="D396">
            <v>-1.4E-5</v>
          </cell>
          <cell r="E396">
            <v>3.6806571236195497E-2</v>
          </cell>
          <cell r="G396">
            <v>396</v>
          </cell>
          <cell r="H396">
            <v>2.8229560000000002E-3</v>
          </cell>
        </row>
        <row r="397">
          <cell r="A397">
            <v>556</v>
          </cell>
          <cell r="B397">
            <v>1.7321E-2</v>
          </cell>
          <cell r="C397">
            <v>456</v>
          </cell>
          <cell r="D397">
            <v>-1.5999999999999999E-5</v>
          </cell>
          <cell r="E397">
            <v>3.5234145041568597E-2</v>
          </cell>
          <cell r="G397">
            <v>396.5</v>
          </cell>
          <cell r="H397">
            <v>2.828826E-3</v>
          </cell>
        </row>
        <row r="398">
          <cell r="A398">
            <v>555</v>
          </cell>
          <cell r="B398">
            <v>1.6590000000000001E-2</v>
          </cell>
          <cell r="C398">
            <v>455</v>
          </cell>
          <cell r="D398">
            <v>-1.9000000000000001E-5</v>
          </cell>
          <cell r="E398">
            <v>3.3747154681578607E-2</v>
          </cell>
          <cell r="G398">
            <v>397</v>
          </cell>
          <cell r="H398">
            <v>2.834975E-3</v>
          </cell>
        </row>
        <row r="399">
          <cell r="A399">
            <v>554</v>
          </cell>
          <cell r="B399">
            <v>1.5904000000000001E-2</v>
          </cell>
          <cell r="C399">
            <v>454</v>
          </cell>
          <cell r="D399">
            <v>-1.4E-5</v>
          </cell>
          <cell r="E399">
            <v>3.2351702715842451E-2</v>
          </cell>
          <cell r="G399">
            <v>397.5</v>
          </cell>
          <cell r="H399">
            <v>2.8397269999999998E-3</v>
          </cell>
        </row>
        <row r="400">
          <cell r="A400">
            <v>553</v>
          </cell>
          <cell r="B400">
            <v>1.5235E-2</v>
          </cell>
          <cell r="C400">
            <v>453</v>
          </cell>
          <cell r="D400">
            <v>-1.5E-5</v>
          </cell>
          <cell r="E400">
            <v>3.0990831921268846E-2</v>
          </cell>
          <cell r="G400">
            <v>398</v>
          </cell>
          <cell r="H400">
            <v>2.841405E-3</v>
          </cell>
        </row>
        <row r="401">
          <cell r="A401">
            <v>552</v>
          </cell>
          <cell r="B401">
            <v>1.4598E-2</v>
          </cell>
          <cell r="C401">
            <v>452</v>
          </cell>
          <cell r="D401">
            <v>-1.8E-5</v>
          </cell>
          <cell r="E401">
            <v>2.9695055095942408E-2</v>
          </cell>
          <cell r="G401">
            <v>398.5</v>
          </cell>
          <cell r="H401">
            <v>2.8363730000000001E-3</v>
          </cell>
        </row>
        <row r="402">
          <cell r="A402">
            <v>551</v>
          </cell>
          <cell r="B402">
            <v>1.3997000000000001E-2</v>
          </cell>
          <cell r="C402">
            <v>451</v>
          </cell>
          <cell r="D402">
            <v>-2.0000000000000002E-5</v>
          </cell>
          <cell r="E402">
            <v>2.8472508986019038E-2</v>
          </cell>
          <cell r="G402">
            <v>399</v>
          </cell>
          <cell r="H402">
            <v>2.8249120000000002E-3</v>
          </cell>
        </row>
        <row r="403">
          <cell r="A403">
            <v>550</v>
          </cell>
          <cell r="B403">
            <v>1.3413E-2</v>
          </cell>
          <cell r="C403">
            <v>450</v>
          </cell>
          <cell r="D403">
            <v>-2.5999999999999998E-5</v>
          </cell>
          <cell r="E403">
            <v>2.7284544047258219E-2</v>
          </cell>
          <cell r="G403">
            <v>399.5</v>
          </cell>
          <cell r="H403">
            <v>2.8142900000000001E-3</v>
          </cell>
        </row>
        <row r="404">
          <cell r="A404">
            <v>549</v>
          </cell>
          <cell r="B404">
            <v>1.2867999999999999E-2</v>
          </cell>
          <cell r="C404">
            <v>449</v>
          </cell>
          <cell r="D404">
            <v>-3.3000000000000003E-5</v>
          </cell>
          <cell r="E404">
            <v>2.6175912383517391E-2</v>
          </cell>
          <cell r="G404">
            <v>400</v>
          </cell>
          <cell r="H404">
            <v>2.8075819999999999E-3</v>
          </cell>
        </row>
        <row r="405">
          <cell r="A405">
            <v>548</v>
          </cell>
          <cell r="B405">
            <v>1.2363000000000001E-2</v>
          </cell>
          <cell r="C405">
            <v>448</v>
          </cell>
          <cell r="D405">
            <v>-3.1000000000000001E-5</v>
          </cell>
          <cell r="E405">
            <v>2.5148648181335526E-2</v>
          </cell>
          <cell r="G405">
            <v>400.5</v>
          </cell>
          <cell r="H405">
            <v>2.803668E-3</v>
          </cell>
        </row>
        <row r="406">
          <cell r="A406">
            <v>547</v>
          </cell>
          <cell r="B406">
            <v>1.1879000000000001E-2</v>
          </cell>
          <cell r="C406">
            <v>447</v>
          </cell>
          <cell r="D406">
            <v>-3.4E-5</v>
          </cell>
          <cell r="E406">
            <v>2.4164101896472112E-2</v>
          </cell>
          <cell r="G406">
            <v>401</v>
          </cell>
          <cell r="H406">
            <v>2.8003139999999999E-3</v>
          </cell>
        </row>
        <row r="407">
          <cell r="A407">
            <v>546</v>
          </cell>
          <cell r="B407">
            <v>1.1410999999999999E-2</v>
          </cell>
          <cell r="C407">
            <v>446</v>
          </cell>
          <cell r="D407">
            <v>-3.8000000000000002E-5</v>
          </cell>
          <cell r="E407">
            <v>2.3212102596232277E-2</v>
          </cell>
          <cell r="G407">
            <v>401.5</v>
          </cell>
          <cell r="H407">
            <v>2.7927669999999998E-3</v>
          </cell>
        </row>
        <row r="408">
          <cell r="A408">
            <v>545</v>
          </cell>
          <cell r="B408">
            <v>1.0969E-2</v>
          </cell>
          <cell r="C408">
            <v>445</v>
          </cell>
          <cell r="D408">
            <v>-3.4999999999999997E-5</v>
          </cell>
          <cell r="E408">
            <v>2.231299214600577E-2</v>
          </cell>
          <cell r="G408">
            <v>402</v>
          </cell>
          <cell r="H408">
            <v>2.7790699999999998E-3</v>
          </cell>
        </row>
        <row r="409">
          <cell r="A409">
            <v>544</v>
          </cell>
          <cell r="B409">
            <v>1.0538E-2</v>
          </cell>
          <cell r="C409">
            <v>444</v>
          </cell>
          <cell r="D409">
            <v>-3.4E-5</v>
          </cell>
          <cell r="E409">
            <v>2.1436257747707983E-2</v>
          </cell>
          <cell r="G409">
            <v>402.5</v>
          </cell>
          <cell r="H409">
            <v>2.7631370000000001E-3</v>
          </cell>
        </row>
        <row r="410">
          <cell r="A410">
            <v>543</v>
          </cell>
          <cell r="B410">
            <v>1.0120000000000001E-2</v>
          </cell>
          <cell r="C410">
            <v>443</v>
          </cell>
          <cell r="D410">
            <v>-3.8000000000000002E-5</v>
          </cell>
          <cell r="E410">
            <v>2.058596777441685E-2</v>
          </cell>
          <cell r="G410">
            <v>403</v>
          </cell>
          <cell r="H410">
            <v>2.7486009999999998E-3</v>
          </cell>
        </row>
        <row r="411">
          <cell r="A411">
            <v>542</v>
          </cell>
          <cell r="B411">
            <v>9.7169999999999999E-3</v>
          </cell>
          <cell r="C411">
            <v>442</v>
          </cell>
          <cell r="D411">
            <v>-3.8999999999999999E-5</v>
          </cell>
          <cell r="E411">
            <v>1.976619059921033E-2</v>
          </cell>
          <cell r="G411">
            <v>403.5</v>
          </cell>
          <cell r="H411">
            <v>2.733507E-3</v>
          </cell>
        </row>
        <row r="412">
          <cell r="A412">
            <v>541</v>
          </cell>
          <cell r="B412">
            <v>9.3439999999999999E-3</v>
          </cell>
          <cell r="C412">
            <v>441</v>
          </cell>
          <cell r="D412">
            <v>-3.4999999999999997E-5</v>
          </cell>
          <cell r="E412">
            <v>1.9007439020173027E-2</v>
          </cell>
          <cell r="G412">
            <v>404</v>
          </cell>
          <cell r="H412">
            <v>2.7203689999999998E-3</v>
          </cell>
        </row>
        <row r="413">
          <cell r="A413">
            <v>540</v>
          </cell>
          <cell r="B413">
            <v>8.9809999999999994E-3</v>
          </cell>
          <cell r="C413">
            <v>440</v>
          </cell>
          <cell r="D413">
            <v>-3.1999999999999999E-5</v>
          </cell>
          <cell r="E413">
            <v>1.8269029306525464E-2</v>
          </cell>
          <cell r="G413">
            <v>404.5</v>
          </cell>
          <cell r="H413">
            <v>2.710306E-3</v>
          </cell>
        </row>
        <row r="414">
          <cell r="A414">
            <v>539</v>
          </cell>
          <cell r="B414">
            <v>8.6169999999999997E-3</v>
          </cell>
          <cell r="C414">
            <v>439</v>
          </cell>
          <cell r="D414">
            <v>-2.5999999999999998E-5</v>
          </cell>
          <cell r="E414">
            <v>1.7528585406338931E-2</v>
          </cell>
          <cell r="G414">
            <v>405</v>
          </cell>
          <cell r="H414">
            <v>2.7041560000000001E-3</v>
          </cell>
        </row>
        <row r="415">
          <cell r="A415">
            <v>538</v>
          </cell>
          <cell r="B415">
            <v>8.2679999999999993E-3</v>
          </cell>
          <cell r="C415">
            <v>438</v>
          </cell>
          <cell r="D415">
            <v>-2.0000000000000002E-5</v>
          </cell>
          <cell r="E415">
            <v>1.6818654304237006E-2</v>
          </cell>
          <cell r="G415">
            <v>405.5</v>
          </cell>
          <cell r="H415">
            <v>2.6943729999999999E-3</v>
          </cell>
        </row>
        <row r="416">
          <cell r="A416">
            <v>537</v>
          </cell>
          <cell r="B416">
            <v>7.9480000000000002E-3</v>
          </cell>
          <cell r="C416">
            <v>437</v>
          </cell>
          <cell r="D416">
            <v>-2.1999999999999999E-5</v>
          </cell>
          <cell r="E416">
            <v>1.6167714611765329E-2</v>
          </cell>
          <cell r="G416">
            <v>406</v>
          </cell>
          <cell r="H416">
            <v>2.6815139999999999E-3</v>
          </cell>
        </row>
        <row r="417">
          <cell r="A417">
            <v>536</v>
          </cell>
          <cell r="B417">
            <v>7.6410000000000002E-3</v>
          </cell>
          <cell r="C417">
            <v>436</v>
          </cell>
          <cell r="D417">
            <v>-1.2999999999999999E-5</v>
          </cell>
          <cell r="E417">
            <v>1.5543219344300311E-2</v>
          </cell>
          <cell r="G417">
            <v>406.5</v>
          </cell>
          <cell r="H417">
            <v>2.6689359999999998E-3</v>
          </cell>
        </row>
        <row r="418">
          <cell r="A418">
            <v>535</v>
          </cell>
          <cell r="B418">
            <v>7.3439999999999998E-3</v>
          </cell>
          <cell r="C418">
            <v>435</v>
          </cell>
          <cell r="D418">
            <v>-1.1E-5</v>
          </cell>
          <cell r="E418">
            <v>1.4939065942225034E-2</v>
          </cell>
          <cell r="G418">
            <v>407</v>
          </cell>
          <cell r="H418">
            <v>2.6585929999999999E-3</v>
          </cell>
        </row>
        <row r="419">
          <cell r="A419">
            <v>534</v>
          </cell>
          <cell r="B419">
            <v>7.0540000000000004E-3</v>
          </cell>
          <cell r="C419">
            <v>434</v>
          </cell>
          <cell r="D419">
            <v>-1.1E-5</v>
          </cell>
          <cell r="E419">
            <v>1.4349151845922576E-2</v>
          </cell>
          <cell r="G419">
            <v>407.5</v>
          </cell>
          <cell r="H419">
            <v>2.647132E-3</v>
          </cell>
        </row>
        <row r="420">
          <cell r="A420">
            <v>533</v>
          </cell>
          <cell r="B420">
            <v>6.7650000000000002E-3</v>
          </cell>
          <cell r="C420">
            <v>433</v>
          </cell>
          <cell r="D420">
            <v>-1.0000000000000001E-5</v>
          </cell>
          <cell r="E420">
            <v>1.376127193615909E-2</v>
          </cell>
          <cell r="G420">
            <v>408</v>
          </cell>
          <cell r="H420">
            <v>2.6351130000000001E-3</v>
          </cell>
        </row>
        <row r="421">
          <cell r="A421">
            <v>532</v>
          </cell>
          <cell r="B421">
            <v>6.4980000000000003E-3</v>
          </cell>
          <cell r="C421">
            <v>432</v>
          </cell>
          <cell r="D421">
            <v>-3.0000000000000001E-6</v>
          </cell>
          <cell r="E421">
            <v>1.3218144130253033E-2</v>
          </cell>
          <cell r="G421">
            <v>408.5</v>
          </cell>
          <cell r="H421">
            <v>2.6194590000000002E-3</v>
          </cell>
        </row>
        <row r="422">
          <cell r="A422">
            <v>531</v>
          </cell>
          <cell r="B422">
            <v>6.2469999999999999E-3</v>
          </cell>
          <cell r="C422">
            <v>431</v>
          </cell>
          <cell r="D422">
            <v>-3.0000000000000001E-6</v>
          </cell>
          <cell r="E422">
            <v>1.2707563308970559E-2</v>
          </cell>
          <cell r="G422">
            <v>409</v>
          </cell>
          <cell r="H422">
            <v>2.6046440000000001E-3</v>
          </cell>
        </row>
        <row r="423">
          <cell r="A423">
            <v>530</v>
          </cell>
          <cell r="B423">
            <v>5.9930000000000001E-3</v>
          </cell>
          <cell r="C423">
            <v>430</v>
          </cell>
          <cell r="D423">
            <v>0</v>
          </cell>
          <cell r="E423">
            <v>1.2190879928071163E-2</v>
          </cell>
          <cell r="G423">
            <v>409.5</v>
          </cell>
          <cell r="H423">
            <v>2.5931840000000001E-3</v>
          </cell>
        </row>
        <row r="424">
          <cell r="A424">
            <v>529</v>
          </cell>
          <cell r="B424">
            <v>5.751E-3</v>
          </cell>
          <cell r="C424">
            <v>429</v>
          </cell>
          <cell r="D424">
            <v>3.9999999999999998E-6</v>
          </cell>
          <cell r="E424">
            <v>1.1698606785639457E-2</v>
          </cell>
          <cell r="G424">
            <v>410</v>
          </cell>
          <cell r="H424">
            <v>2.5834E-3</v>
          </cell>
        </row>
        <row r="425">
          <cell r="A425">
            <v>528</v>
          </cell>
          <cell r="B425">
            <v>5.5160000000000001E-3</v>
          </cell>
          <cell r="C425">
            <v>428</v>
          </cell>
          <cell r="D425">
            <v>6.0000000000000002E-6</v>
          </cell>
          <cell r="E425">
            <v>1.1220572948980568E-2</v>
          </cell>
          <cell r="G425">
            <v>410.5</v>
          </cell>
          <cell r="H425">
            <v>2.5719390000000001E-3</v>
          </cell>
        </row>
        <row r="426">
          <cell r="A426">
            <v>527</v>
          </cell>
          <cell r="B426">
            <v>5.2820000000000002E-3</v>
          </cell>
          <cell r="C426">
            <v>427</v>
          </cell>
          <cell r="D426">
            <v>9.9999999999999995E-7</v>
          </cell>
          <cell r="E426">
            <v>1.0744573298860652E-2</v>
          </cell>
          <cell r="G426">
            <v>411</v>
          </cell>
          <cell r="H426">
            <v>2.5629939999999999E-3</v>
          </cell>
        </row>
        <row r="427">
          <cell r="A427">
            <v>526</v>
          </cell>
          <cell r="B427">
            <v>5.0699999999999999E-3</v>
          </cell>
          <cell r="C427">
            <v>426</v>
          </cell>
          <cell r="D427">
            <v>-5.0000000000000004E-6</v>
          </cell>
          <cell r="E427">
            <v>1.0313325752598164E-2</v>
          </cell>
          <cell r="G427">
            <v>411.5</v>
          </cell>
          <cell r="H427">
            <v>2.554888E-3</v>
          </cell>
        </row>
        <row r="428">
          <cell r="A428">
            <v>525</v>
          </cell>
          <cell r="B428">
            <v>4.8589999999999996E-3</v>
          </cell>
          <cell r="C428">
            <v>425</v>
          </cell>
          <cell r="D428">
            <v>0</v>
          </cell>
          <cell r="E428">
            <v>9.8841123928746499E-3</v>
          </cell>
          <cell r="G428">
            <v>412</v>
          </cell>
          <cell r="H428">
            <v>2.5431479999999998E-3</v>
          </cell>
        </row>
        <row r="429">
          <cell r="A429">
            <v>524</v>
          </cell>
          <cell r="B429">
            <v>4.6620000000000003E-3</v>
          </cell>
          <cell r="C429">
            <v>424</v>
          </cell>
          <cell r="D429">
            <v>-6.0000000000000002E-6</v>
          </cell>
          <cell r="E429">
            <v>9.4833776446967746E-3</v>
          </cell>
          <cell r="G429">
            <v>412.5</v>
          </cell>
          <cell r="H429">
            <v>2.5311280000000001E-3</v>
          </cell>
        </row>
        <row r="430">
          <cell r="A430">
            <v>523</v>
          </cell>
          <cell r="B430">
            <v>4.4799999999999996E-3</v>
          </cell>
          <cell r="C430">
            <v>423</v>
          </cell>
          <cell r="D430">
            <v>-6.9999999999999999E-6</v>
          </cell>
          <cell r="E430">
            <v>9.1131556946035062E-3</v>
          </cell>
          <cell r="G430">
            <v>413</v>
          </cell>
          <cell r="H430">
            <v>2.5219040000000002E-3</v>
          </cell>
        </row>
        <row r="431">
          <cell r="A431">
            <v>522</v>
          </cell>
          <cell r="B431">
            <v>4.3020000000000003E-3</v>
          </cell>
          <cell r="C431">
            <v>422</v>
          </cell>
          <cell r="D431">
            <v>-7.9999999999999996E-6</v>
          </cell>
          <cell r="E431">
            <v>8.7510704906661359E-3</v>
          </cell>
          <cell r="G431">
            <v>413.5</v>
          </cell>
          <cell r="H431">
            <v>2.5174310000000001E-3</v>
          </cell>
        </row>
        <row r="432">
          <cell r="A432">
            <v>521</v>
          </cell>
          <cell r="B432">
            <v>4.1320000000000003E-3</v>
          </cell>
          <cell r="C432">
            <v>421</v>
          </cell>
          <cell r="D432">
            <v>-1.8E-5</v>
          </cell>
          <cell r="E432">
            <v>8.4052587790405565E-3</v>
          </cell>
          <cell r="G432">
            <v>414</v>
          </cell>
          <cell r="H432">
            <v>2.5179899999999999E-3</v>
          </cell>
        </row>
        <row r="433">
          <cell r="A433">
            <v>520</v>
          </cell>
          <cell r="B433">
            <v>3.9649999999999998E-3</v>
          </cell>
          <cell r="C433">
            <v>420</v>
          </cell>
          <cell r="D433">
            <v>-1.5E-5</v>
          </cell>
          <cell r="E433">
            <v>8.0655496270318969E-3</v>
          </cell>
          <cell r="G433">
            <v>414.5</v>
          </cell>
          <cell r="H433">
            <v>2.5163130000000001E-3</v>
          </cell>
        </row>
        <row r="434">
          <cell r="A434">
            <v>519</v>
          </cell>
          <cell r="B434">
            <v>3.8049999999999998E-3</v>
          </cell>
          <cell r="C434">
            <v>419</v>
          </cell>
          <cell r="D434">
            <v>-1.4E-5</v>
          </cell>
          <cell r="E434">
            <v>7.7400797807960584E-3</v>
          </cell>
          <cell r="G434">
            <v>415</v>
          </cell>
          <cell r="H434">
            <v>2.5096049999999998E-3</v>
          </cell>
        </row>
        <row r="435">
          <cell r="A435">
            <v>518</v>
          </cell>
          <cell r="B435">
            <v>3.6510000000000002E-3</v>
          </cell>
          <cell r="C435">
            <v>418</v>
          </cell>
          <cell r="D435">
            <v>-1.2999999999999999E-5</v>
          </cell>
          <cell r="E435">
            <v>7.4268150537940636E-3</v>
          </cell>
          <cell r="G435">
            <v>415.5</v>
          </cell>
          <cell r="H435">
            <v>2.5009390000000002E-3</v>
          </cell>
        </row>
        <row r="436">
          <cell r="A436">
            <v>517</v>
          </cell>
          <cell r="B436">
            <v>3.5109999999999998E-3</v>
          </cell>
          <cell r="C436">
            <v>417</v>
          </cell>
          <cell r="D436">
            <v>-9.0000000000000006E-5</v>
          </cell>
          <cell r="E436">
            <v>7.1420289383377026E-3</v>
          </cell>
          <cell r="G436">
            <v>416</v>
          </cell>
          <cell r="H436">
            <v>2.4984230000000001E-3</v>
          </cell>
        </row>
        <row r="437">
          <cell r="A437">
            <v>516</v>
          </cell>
          <cell r="B437">
            <v>3.395E-3</v>
          </cell>
          <cell r="C437">
            <v>416</v>
          </cell>
          <cell r="D437">
            <v>-2.8600000000000001E-4</v>
          </cell>
          <cell r="E437">
            <v>6.9060632998167197E-3</v>
          </cell>
          <cell r="G437">
            <v>416.5</v>
          </cell>
          <cell r="H437">
            <v>2.4992619999999999E-3</v>
          </cell>
        </row>
        <row r="438">
          <cell r="A438">
            <v>515</v>
          </cell>
          <cell r="B438">
            <v>3.2599999999999999E-3</v>
          </cell>
          <cell r="C438">
            <v>415</v>
          </cell>
          <cell r="D438">
            <v>-4.7600000000000002E-4</v>
          </cell>
          <cell r="E438">
            <v>6.6314481170552299E-3</v>
          </cell>
          <cell r="G438">
            <v>417</v>
          </cell>
          <cell r="H438">
            <v>2.50066E-3</v>
          </cell>
        </row>
        <row r="439">
          <cell r="A439">
            <v>514</v>
          </cell>
          <cell r="B439">
            <v>3.124E-3</v>
          </cell>
          <cell r="C439">
            <v>414</v>
          </cell>
          <cell r="D439">
            <v>-5.9900000000000003E-4</v>
          </cell>
          <cell r="E439">
            <v>6.354798747754767E-3</v>
          </cell>
          <cell r="G439">
            <v>417.5</v>
          </cell>
          <cell r="H439">
            <v>2.5065299999999999E-3</v>
          </cell>
        </row>
        <row r="440">
          <cell r="A440">
            <v>513</v>
          </cell>
          <cell r="B440">
            <v>3.0019999999999999E-3</v>
          </cell>
          <cell r="C440">
            <v>413</v>
          </cell>
          <cell r="D440">
            <v>-6.9200000000000002E-4</v>
          </cell>
          <cell r="E440">
            <v>6.1066279899999387E-3</v>
          </cell>
          <cell r="G440">
            <v>418</v>
          </cell>
          <cell r="H440">
            <v>2.5185490000000001E-3</v>
          </cell>
        </row>
        <row r="441">
          <cell r="A441">
            <v>512</v>
          </cell>
          <cell r="B441">
            <v>2.8869999999999998E-3</v>
          </cell>
          <cell r="C441">
            <v>412</v>
          </cell>
          <cell r="D441">
            <v>-6.8499999999999995E-4</v>
          </cell>
          <cell r="E441">
            <v>5.872696538017929E-3</v>
          </cell>
          <cell r="G441">
            <v>418.5</v>
          </cell>
          <cell r="H441">
            <v>2.5300100000000001E-3</v>
          </cell>
        </row>
        <row r="442">
          <cell r="A442">
            <v>511</v>
          </cell>
          <cell r="B442">
            <v>2.7799999999999999E-3</v>
          </cell>
          <cell r="C442">
            <v>411</v>
          </cell>
          <cell r="D442">
            <v>-1.108E-3</v>
          </cell>
          <cell r="E442">
            <v>5.6550385783477111E-3</v>
          </cell>
          <cell r="G442">
            <v>419</v>
          </cell>
          <cell r="H442">
            <v>2.5428680000000002E-3</v>
          </cell>
        </row>
        <row r="443">
          <cell r="A443">
            <v>510</v>
          </cell>
          <cell r="B443">
            <v>2.6879999999999999E-3</v>
          </cell>
          <cell r="C443">
            <v>410</v>
          </cell>
          <cell r="D443">
            <v>-1.353E-3</v>
          </cell>
          <cell r="E443">
            <v>5.4678934167621037E-3</v>
          </cell>
          <cell r="G443">
            <v>419.5</v>
          </cell>
          <cell r="H443">
            <v>2.564392E-3</v>
          </cell>
        </row>
        <row r="444">
          <cell r="A444">
            <v>509</v>
          </cell>
          <cell r="B444">
            <v>2.5950000000000001E-3</v>
          </cell>
          <cell r="C444">
            <v>409</v>
          </cell>
          <cell r="D444">
            <v>-1.5839999999999999E-3</v>
          </cell>
          <cell r="E444">
            <v>5.2787140686375222E-3</v>
          </cell>
          <cell r="G444">
            <v>420</v>
          </cell>
          <cell r="H444">
            <v>2.5940220000000001E-3</v>
          </cell>
        </row>
        <row r="445">
          <cell r="A445">
            <v>508</v>
          </cell>
          <cell r="B445">
            <v>2.4989999999999999E-3</v>
          </cell>
          <cell r="C445">
            <v>408</v>
          </cell>
          <cell r="D445">
            <v>-1.73E-3</v>
          </cell>
          <cell r="E445">
            <v>5.0834321608960184E-3</v>
          </cell>
          <cell r="G445">
            <v>420.5</v>
          </cell>
          <cell r="H445">
            <v>2.6292429999999999E-3</v>
          </cell>
        </row>
        <row r="446">
          <cell r="A446">
            <v>507</v>
          </cell>
          <cell r="B446">
            <v>2.405E-3</v>
          </cell>
          <cell r="C446">
            <v>407</v>
          </cell>
          <cell r="D446">
            <v>-1.877E-3</v>
          </cell>
          <cell r="E446">
            <v>4.8922186262324628E-3</v>
          </cell>
          <cell r="G446">
            <v>421</v>
          </cell>
          <cell r="H446">
            <v>2.665022E-3</v>
          </cell>
        </row>
        <row r="447">
          <cell r="A447">
            <v>506</v>
          </cell>
          <cell r="B447">
            <v>2.3189999999999999E-3</v>
          </cell>
          <cell r="C447">
            <v>406</v>
          </cell>
          <cell r="D447">
            <v>-2.2079999999999999E-3</v>
          </cell>
          <cell r="E447">
            <v>4.7172785838806991E-3</v>
          </cell>
          <cell r="G447">
            <v>421.5</v>
          </cell>
          <cell r="H447">
            <v>2.6915770000000001E-3</v>
          </cell>
        </row>
        <row r="448">
          <cell r="A448">
            <v>505</v>
          </cell>
          <cell r="B448">
            <v>2.2390000000000001E-3</v>
          </cell>
          <cell r="C448">
            <v>405</v>
          </cell>
          <cell r="D448">
            <v>-2.183E-3</v>
          </cell>
          <cell r="E448">
            <v>4.554543660762779E-3</v>
          </cell>
          <cell r="G448">
            <v>422</v>
          </cell>
          <cell r="H448">
            <v>2.7100259999999999E-3</v>
          </cell>
        </row>
        <row r="449">
          <cell r="A449">
            <v>504</v>
          </cell>
          <cell r="B449">
            <v>2.16E-3</v>
          </cell>
          <cell r="C449">
            <v>404</v>
          </cell>
          <cell r="D449">
            <v>-2.4369999999999999E-3</v>
          </cell>
          <cell r="E449">
            <v>4.3938429241838339E-3</v>
          </cell>
          <cell r="G449">
            <v>422.5</v>
          </cell>
          <cell r="H449">
            <v>2.7242820000000002E-3</v>
          </cell>
        </row>
        <row r="450">
          <cell r="A450">
            <v>503</v>
          </cell>
          <cell r="B450">
            <v>2.0820000000000001E-3</v>
          </cell>
          <cell r="C450">
            <v>403</v>
          </cell>
          <cell r="D450">
            <v>-2.7659999999999998E-3</v>
          </cell>
          <cell r="E450">
            <v>4.2351763741438619E-3</v>
          </cell>
          <cell r="G450">
            <v>423</v>
          </cell>
          <cell r="H450">
            <v>2.7379790000000002E-3</v>
          </cell>
        </row>
        <row r="451">
          <cell r="A451">
            <v>502</v>
          </cell>
          <cell r="B451">
            <v>2.0049999999999998E-3</v>
          </cell>
          <cell r="C451">
            <v>402</v>
          </cell>
          <cell r="D451">
            <v>-3.042E-3</v>
          </cell>
          <cell r="E451">
            <v>4.0785440106428632E-3</v>
          </cell>
          <cell r="G451">
            <v>423.5</v>
          </cell>
          <cell r="H451">
            <v>2.7536330000000001E-3</v>
          </cell>
        </row>
        <row r="452">
          <cell r="A452">
            <v>501</v>
          </cell>
          <cell r="B452">
            <v>1.934E-3</v>
          </cell>
          <cell r="C452">
            <v>401</v>
          </cell>
          <cell r="D452">
            <v>-3.3029999999999999E-3</v>
          </cell>
          <cell r="E452">
            <v>3.9341167663757099E-3</v>
          </cell>
          <cell r="G452">
            <v>424</v>
          </cell>
          <cell r="H452">
            <v>2.7698449999999999E-3</v>
          </cell>
        </row>
        <row r="453">
          <cell r="A453">
            <v>500</v>
          </cell>
          <cell r="B453">
            <v>1.8630000000000001E-3</v>
          </cell>
          <cell r="C453">
            <v>400</v>
          </cell>
          <cell r="D453">
            <v>-3.4259999999999998E-3</v>
          </cell>
          <cell r="E453">
            <v>3.7896895221085566E-3</v>
          </cell>
          <cell r="G453">
            <v>424.5</v>
          </cell>
          <cell r="H453">
            <v>2.7874559999999998E-3</v>
          </cell>
        </row>
        <row r="454">
          <cell r="A454">
            <v>499</v>
          </cell>
          <cell r="B454">
            <v>1.7979999999999999E-3</v>
          </cell>
          <cell r="C454">
            <v>399</v>
          </cell>
          <cell r="D454">
            <v>-3.3549999999999999E-3</v>
          </cell>
          <cell r="E454">
            <v>3.6574673970752466E-3</v>
          </cell>
          <cell r="G454">
            <v>425</v>
          </cell>
          <cell r="H454">
            <v>2.803668E-3</v>
          </cell>
        </row>
        <row r="455">
          <cell r="A455">
            <v>498</v>
          </cell>
          <cell r="B455">
            <v>1.7409999999999999E-3</v>
          </cell>
          <cell r="C455">
            <v>398</v>
          </cell>
          <cell r="D455">
            <v>-3.3189999999999999E-3</v>
          </cell>
          <cell r="E455">
            <v>3.5415187643537288E-3</v>
          </cell>
          <cell r="G455">
            <v>425.5</v>
          </cell>
          <cell r="H455">
            <v>2.8142900000000001E-3</v>
          </cell>
        </row>
        <row r="456">
          <cell r="A456">
            <v>497</v>
          </cell>
          <cell r="B456">
            <v>1.6770000000000001E-3</v>
          </cell>
          <cell r="C456">
            <v>397</v>
          </cell>
          <cell r="D456">
            <v>-3.4269999999999999E-3</v>
          </cell>
          <cell r="E456">
            <v>3.4113308258593932E-3</v>
          </cell>
          <cell r="G456">
            <v>426</v>
          </cell>
          <cell r="H456">
            <v>2.8251919999999998E-3</v>
          </cell>
        </row>
        <row r="457">
          <cell r="A457">
            <v>496</v>
          </cell>
          <cell r="B457">
            <v>1.6280000000000001E-3</v>
          </cell>
          <cell r="C457">
            <v>396</v>
          </cell>
          <cell r="D457">
            <v>-3.5599999999999998E-3</v>
          </cell>
          <cell r="E457">
            <v>3.3116556854496672E-3</v>
          </cell>
          <cell r="G457">
            <v>426.5</v>
          </cell>
          <cell r="H457">
            <v>2.843361E-3</v>
          </cell>
        </row>
        <row r="458">
          <cell r="A458">
            <v>495</v>
          </cell>
          <cell r="B458">
            <v>1.5820000000000001E-3</v>
          </cell>
          <cell r="C458">
            <v>395</v>
          </cell>
          <cell r="D458">
            <v>-3.9329999999999999E-3</v>
          </cell>
          <cell r="E458">
            <v>3.2180831046568635E-3</v>
          </cell>
          <cell r="G458">
            <v>427</v>
          </cell>
          <cell r="H458">
            <v>2.866562E-3</v>
          </cell>
        </row>
        <row r="459">
          <cell r="A459">
            <v>494</v>
          </cell>
          <cell r="B459">
            <v>1.521E-3</v>
          </cell>
          <cell r="C459">
            <v>394</v>
          </cell>
          <cell r="D459">
            <v>-3.6280000000000001E-3</v>
          </cell>
          <cell r="E459">
            <v>3.0939977257794494E-3</v>
          </cell>
          <cell r="G459">
            <v>427.5</v>
          </cell>
          <cell r="H459">
            <v>2.8925579999999999E-3</v>
          </cell>
        </row>
        <row r="460">
          <cell r="A460">
            <v>493</v>
          </cell>
          <cell r="B460">
            <v>1.467E-3</v>
          </cell>
          <cell r="C460">
            <v>393</v>
          </cell>
          <cell r="D460">
            <v>-3.192E-3</v>
          </cell>
          <cell r="E460">
            <v>2.9841516526748534E-3</v>
          </cell>
          <cell r="G460">
            <v>428</v>
          </cell>
          <cell r="H460">
            <v>2.9146409999999999E-3</v>
          </cell>
        </row>
        <row r="461">
          <cell r="A461">
            <v>492</v>
          </cell>
          <cell r="B461">
            <v>1.41E-3</v>
          </cell>
          <cell r="C461">
            <v>392</v>
          </cell>
          <cell r="D461">
            <v>-2.6870000000000002E-3</v>
          </cell>
          <cell r="E461">
            <v>2.8682030199533356E-3</v>
          </cell>
          <cell r="G461">
            <v>428.5</v>
          </cell>
          <cell r="H461">
            <v>2.9319720000000001E-3</v>
          </cell>
        </row>
        <row r="462">
          <cell r="A462">
            <v>491</v>
          </cell>
          <cell r="B462">
            <v>1.372E-3</v>
          </cell>
          <cell r="C462">
            <v>391</v>
          </cell>
          <cell r="D462">
            <v>-2.1919999999999999E-3</v>
          </cell>
          <cell r="E462">
            <v>2.7909039314723237E-3</v>
          </cell>
          <cell r="G462">
            <v>429</v>
          </cell>
          <cell r="H462">
            <v>2.9487430000000002E-3</v>
          </cell>
        </row>
        <row r="463">
          <cell r="A463">
            <v>490</v>
          </cell>
          <cell r="B463">
            <v>1.34E-3</v>
          </cell>
          <cell r="C463">
            <v>390</v>
          </cell>
          <cell r="D463">
            <v>-1.684E-3</v>
          </cell>
          <cell r="E463">
            <v>2.7258099622251559E-3</v>
          </cell>
          <cell r="G463">
            <v>429.5</v>
          </cell>
          <cell r="H463">
            <v>2.9616019999999998E-3</v>
          </cell>
        </row>
        <row r="464">
          <cell r="A464">
            <v>489</v>
          </cell>
          <cell r="B464">
            <v>1.2979999999999999E-3</v>
          </cell>
          <cell r="C464">
            <v>389</v>
          </cell>
          <cell r="D464">
            <v>-1.0059999999999999E-3</v>
          </cell>
          <cell r="E464">
            <v>2.6403741275882477E-3</v>
          </cell>
          <cell r="G464">
            <v>430</v>
          </cell>
          <cell r="H464">
            <v>2.9697080000000002E-3</v>
          </cell>
        </row>
        <row r="465">
          <cell r="A465">
            <v>488</v>
          </cell>
          <cell r="B465">
            <v>1.256E-3</v>
          </cell>
          <cell r="C465">
            <v>388</v>
          </cell>
          <cell r="D465">
            <v>-6.7900000000000002E-4</v>
          </cell>
          <cell r="E465">
            <v>2.5549382929513399E-3</v>
          </cell>
          <cell r="G465">
            <v>430.5</v>
          </cell>
          <cell r="H465">
            <v>2.9758580000000001E-3</v>
          </cell>
        </row>
        <row r="466">
          <cell r="A466">
            <v>487</v>
          </cell>
          <cell r="B466">
            <v>1.2160000000000001E-3</v>
          </cell>
          <cell r="C466">
            <v>387</v>
          </cell>
          <cell r="D466">
            <v>-5.3999999999999998E-5</v>
          </cell>
          <cell r="E466">
            <v>2.4735708313923803E-3</v>
          </cell>
          <cell r="G466">
            <v>431</v>
          </cell>
          <cell r="H466">
            <v>2.97446E-3</v>
          </cell>
        </row>
        <row r="467">
          <cell r="A467">
            <v>486</v>
          </cell>
          <cell r="B467">
            <v>1.183E-3</v>
          </cell>
          <cell r="C467">
            <v>386</v>
          </cell>
          <cell r="D467">
            <v>6.4499999999999996E-4</v>
          </cell>
          <cell r="E467">
            <v>2.4064426756062384E-3</v>
          </cell>
          <cell r="G467">
            <v>431.5</v>
          </cell>
          <cell r="H467">
            <v>2.966354E-3</v>
          </cell>
        </row>
        <row r="468">
          <cell r="A468">
            <v>485</v>
          </cell>
          <cell r="B468">
            <v>1.165E-3</v>
          </cell>
          <cell r="C468">
            <v>385</v>
          </cell>
          <cell r="D468">
            <v>1.289E-3</v>
          </cell>
          <cell r="E468">
            <v>2.3698273179047066E-3</v>
          </cell>
          <cell r="G468">
            <v>432</v>
          </cell>
          <cell r="H468">
            <v>2.9548930000000001E-3</v>
          </cell>
        </row>
        <row r="469">
          <cell r="A469">
            <v>484</v>
          </cell>
          <cell r="B469">
            <v>1.1460000000000001E-3</v>
          </cell>
          <cell r="C469">
            <v>384</v>
          </cell>
          <cell r="D469">
            <v>1.9319999999999999E-3</v>
          </cell>
          <cell r="E469">
            <v>2.3311777736642007E-3</v>
          </cell>
          <cell r="G469">
            <v>432.5</v>
          </cell>
          <cell r="H469">
            <v>2.9386799999999999E-3</v>
          </cell>
        </row>
        <row r="470">
          <cell r="A470">
            <v>483</v>
          </cell>
          <cell r="B470">
            <v>1.129E-3</v>
          </cell>
          <cell r="C470">
            <v>383</v>
          </cell>
          <cell r="D470">
            <v>2.503E-3</v>
          </cell>
          <cell r="E470">
            <v>2.2965966025016425E-3</v>
          </cell>
          <cell r="G470">
            <v>433</v>
          </cell>
          <cell r="H470">
            <v>2.9255430000000001E-3</v>
          </cell>
        </row>
        <row r="471">
          <cell r="A471">
            <v>482</v>
          </cell>
          <cell r="B471">
            <v>1.1000000000000001E-3</v>
          </cell>
          <cell r="C471">
            <v>382</v>
          </cell>
          <cell r="D471">
            <v>3.0200000000000001E-3</v>
          </cell>
          <cell r="E471">
            <v>2.237605192871397E-3</v>
          </cell>
          <cell r="G471">
            <v>433.5</v>
          </cell>
          <cell r="H471">
            <v>2.9238649999999999E-3</v>
          </cell>
        </row>
        <row r="472">
          <cell r="A472">
            <v>481</v>
          </cell>
          <cell r="B472">
            <v>1.08E-3</v>
          </cell>
          <cell r="C472">
            <v>381</v>
          </cell>
          <cell r="D472">
            <v>3.5500000000000002E-3</v>
          </cell>
          <cell r="E472">
            <v>2.1969214620919169E-3</v>
          </cell>
          <cell r="G472">
            <v>434</v>
          </cell>
          <cell r="H472">
            <v>2.9272199999999999E-3</v>
          </cell>
        </row>
        <row r="473">
          <cell r="A473">
            <v>480</v>
          </cell>
          <cell r="B473">
            <v>1.0679999999999999E-3</v>
          </cell>
          <cell r="C473">
            <v>380</v>
          </cell>
          <cell r="D473">
            <v>4.1599999999999996E-3</v>
          </cell>
          <cell r="E473">
            <v>2.1725112236242287E-3</v>
          </cell>
          <cell r="G473">
            <v>434.5</v>
          </cell>
          <cell r="H473">
            <v>2.9316920000000001E-3</v>
          </cell>
        </row>
        <row r="474">
          <cell r="A474">
            <v>479</v>
          </cell>
          <cell r="B474">
            <v>1.0560000000000001E-3</v>
          </cell>
          <cell r="C474">
            <v>379</v>
          </cell>
          <cell r="D474">
            <v>4.7600000000000003E-3</v>
          </cell>
          <cell r="E474">
            <v>2.148100985156541E-3</v>
          </cell>
          <cell r="G474">
            <v>435</v>
          </cell>
          <cell r="H474">
            <v>2.9364439999999999E-3</v>
          </cell>
        </row>
        <row r="475">
          <cell r="A475">
            <v>478</v>
          </cell>
          <cell r="B475">
            <v>1.042E-3</v>
          </cell>
          <cell r="C475">
            <v>378</v>
          </cell>
          <cell r="D475">
            <v>5.4980000000000003E-3</v>
          </cell>
          <cell r="E475">
            <v>2.1196223736109046E-3</v>
          </cell>
          <cell r="G475">
            <v>435.5</v>
          </cell>
          <cell r="H475">
            <v>2.9417549999999999E-3</v>
          </cell>
        </row>
        <row r="476">
          <cell r="A476">
            <v>477</v>
          </cell>
          <cell r="B476">
            <v>1.044E-3</v>
          </cell>
          <cell r="C476">
            <v>377</v>
          </cell>
          <cell r="D476">
            <v>5.9979999999999999E-3</v>
          </cell>
          <cell r="E476">
            <v>2.1236907466888528E-3</v>
          </cell>
          <cell r="G476">
            <v>436</v>
          </cell>
          <cell r="H476">
            <v>2.9501409999999999E-3</v>
          </cell>
        </row>
        <row r="477">
          <cell r="A477">
            <v>476</v>
          </cell>
          <cell r="B477">
            <v>1.0449999999999999E-3</v>
          </cell>
          <cell r="C477">
            <v>376</v>
          </cell>
          <cell r="D477">
            <v>6.1960000000000001E-3</v>
          </cell>
          <cell r="E477">
            <v>2.1257249332278265E-3</v>
          </cell>
          <cell r="G477">
            <v>436.5</v>
          </cell>
          <cell r="H477">
            <v>2.9565699999999999E-3</v>
          </cell>
        </row>
        <row r="478">
          <cell r="A478">
            <v>475</v>
          </cell>
          <cell r="B478">
            <v>1.059E-3</v>
          </cell>
          <cell r="C478">
            <v>375</v>
          </cell>
          <cell r="D478">
            <v>6.2899999999999996E-3</v>
          </cell>
          <cell r="E478">
            <v>2.1542035447734628E-3</v>
          </cell>
          <cell r="G478">
            <v>437</v>
          </cell>
          <cell r="H478">
            <v>2.9590860000000001E-3</v>
          </cell>
        </row>
        <row r="479">
          <cell r="A479">
            <v>474</v>
          </cell>
          <cell r="B479">
            <v>1.073E-3</v>
          </cell>
          <cell r="C479">
            <v>374</v>
          </cell>
          <cell r="D479">
            <v>6.0650000000000001E-3</v>
          </cell>
          <cell r="E479">
            <v>2.1826821563190987E-3</v>
          </cell>
          <cell r="G479">
            <v>437.5</v>
          </cell>
          <cell r="H479">
            <v>2.9585269999999999E-3</v>
          </cell>
        </row>
        <row r="480">
          <cell r="A480">
            <v>473</v>
          </cell>
          <cell r="B480">
            <v>1.085E-3</v>
          </cell>
          <cell r="C480">
            <v>373</v>
          </cell>
          <cell r="D480">
            <v>5.5760000000000002E-3</v>
          </cell>
          <cell r="E480">
            <v>2.2070923947867869E-3</v>
          </cell>
          <cell r="G480">
            <v>438</v>
          </cell>
          <cell r="H480">
            <v>2.9537750000000001E-3</v>
          </cell>
        </row>
        <row r="481">
          <cell r="A481">
            <v>472</v>
          </cell>
          <cell r="B481">
            <v>1.109E-3</v>
          </cell>
          <cell r="C481">
            <v>372</v>
          </cell>
          <cell r="D481">
            <v>5.1970000000000002E-3</v>
          </cell>
          <cell r="E481">
            <v>2.2559128717221624E-3</v>
          </cell>
          <cell r="G481">
            <v>438.5</v>
          </cell>
          <cell r="H481">
            <v>2.9479049999999998E-3</v>
          </cell>
        </row>
        <row r="482">
          <cell r="A482">
            <v>471</v>
          </cell>
          <cell r="B482">
            <v>1.137E-3</v>
          </cell>
          <cell r="C482">
            <v>371</v>
          </cell>
          <cell r="D482">
            <v>4.6350000000000002E-3</v>
          </cell>
          <cell r="E482">
            <v>2.3128700948134347E-3</v>
          </cell>
          <cell r="G482">
            <v>439</v>
          </cell>
          <cell r="H482">
            <v>2.9386799999999999E-3</v>
          </cell>
        </row>
        <row r="483">
          <cell r="A483">
            <v>470</v>
          </cell>
          <cell r="B483">
            <v>1.176E-3</v>
          </cell>
          <cell r="C483">
            <v>370</v>
          </cell>
          <cell r="D483">
            <v>4.0080000000000003E-3</v>
          </cell>
          <cell r="E483">
            <v>2.3922033698334203E-3</v>
          </cell>
          <cell r="G483">
            <v>439.5</v>
          </cell>
          <cell r="H483">
            <v>2.9261019999999999E-3</v>
          </cell>
        </row>
        <row r="484">
          <cell r="A484">
            <v>469</v>
          </cell>
          <cell r="B484">
            <v>1.2229999999999999E-3</v>
          </cell>
          <cell r="C484">
            <v>369</v>
          </cell>
          <cell r="D484">
            <v>3.437E-3</v>
          </cell>
          <cell r="E484">
            <v>2.4878101371651981E-3</v>
          </cell>
          <cell r="G484">
            <v>440</v>
          </cell>
          <cell r="H484">
            <v>2.9132429999999998E-3</v>
          </cell>
        </row>
        <row r="485">
          <cell r="A485">
            <v>468</v>
          </cell>
          <cell r="B485">
            <v>1.2570000000000001E-3</v>
          </cell>
          <cell r="C485">
            <v>368</v>
          </cell>
          <cell r="D485">
            <v>2.9039999999999999E-3</v>
          </cell>
          <cell r="E485">
            <v>2.5569724794903144E-3</v>
          </cell>
          <cell r="G485">
            <v>440.5</v>
          </cell>
          <cell r="H485">
            <v>2.8992670000000001E-3</v>
          </cell>
        </row>
        <row r="486">
          <cell r="A486">
            <v>467</v>
          </cell>
          <cell r="B486">
            <v>1.31E-3</v>
          </cell>
          <cell r="C486">
            <v>367</v>
          </cell>
          <cell r="D486">
            <v>2.336E-3</v>
          </cell>
          <cell r="E486">
            <v>2.6647843660559359E-3</v>
          </cell>
          <cell r="G486">
            <v>441</v>
          </cell>
          <cell r="H486">
            <v>2.8777429999999999E-3</v>
          </cell>
        </row>
        <row r="487">
          <cell r="A487">
            <v>466</v>
          </cell>
          <cell r="B487">
            <v>1.356E-3</v>
          </cell>
          <cell r="C487">
            <v>366</v>
          </cell>
          <cell r="D487">
            <v>1.789E-3</v>
          </cell>
          <cell r="E487">
            <v>2.75835694684874E-3</v>
          </cell>
          <cell r="G487">
            <v>441.5</v>
          </cell>
          <cell r="H487">
            <v>2.8567789999999998E-3</v>
          </cell>
        </row>
        <row r="488">
          <cell r="A488">
            <v>465</v>
          </cell>
          <cell r="B488">
            <v>1.4139999999999999E-3</v>
          </cell>
          <cell r="C488">
            <v>365</v>
          </cell>
          <cell r="D488">
            <v>1.1789999999999999E-3</v>
          </cell>
          <cell r="E488">
            <v>2.8763397661092315E-3</v>
          </cell>
          <cell r="G488">
            <v>442</v>
          </cell>
          <cell r="H488">
            <v>2.841405E-3</v>
          </cell>
        </row>
        <row r="489">
          <cell r="A489">
            <v>464</v>
          </cell>
          <cell r="B489">
            <v>1.4610000000000001E-3</v>
          </cell>
          <cell r="C489">
            <v>364</v>
          </cell>
          <cell r="D489">
            <v>7.0899999999999999E-4</v>
          </cell>
          <cell r="E489">
            <v>2.9719465334410097E-3</v>
          </cell>
          <cell r="G489">
            <v>442.5</v>
          </cell>
          <cell r="H489">
            <v>2.833019E-3</v>
          </cell>
        </row>
        <row r="490">
          <cell r="A490">
            <v>463</v>
          </cell>
          <cell r="B490">
            <v>1.5330000000000001E-3</v>
          </cell>
          <cell r="C490">
            <v>363</v>
          </cell>
          <cell r="D490">
            <v>5.6800000000000004E-4</v>
          </cell>
          <cell r="E490">
            <v>3.1184079642471376E-3</v>
          </cell>
          <cell r="G490">
            <v>443</v>
          </cell>
          <cell r="H490">
            <v>2.8305029999999998E-3</v>
          </cell>
        </row>
        <row r="491">
          <cell r="A491">
            <v>462</v>
          </cell>
          <cell r="B491">
            <v>1.611E-3</v>
          </cell>
          <cell r="C491">
            <v>362</v>
          </cell>
          <cell r="D491">
            <v>5.2800000000000004E-4</v>
          </cell>
          <cell r="E491">
            <v>3.277074514287109E-3</v>
          </cell>
          <cell r="G491">
            <v>443.5</v>
          </cell>
          <cell r="H491">
            <v>2.8319009999999999E-3</v>
          </cell>
        </row>
        <row r="492">
          <cell r="A492">
            <v>461</v>
          </cell>
          <cell r="B492">
            <v>1.684E-3</v>
          </cell>
          <cell r="C492">
            <v>361</v>
          </cell>
          <cell r="D492">
            <v>4.9399999999999997E-4</v>
          </cell>
          <cell r="E492">
            <v>3.425570131632211E-3</v>
          </cell>
          <cell r="G492">
            <v>444</v>
          </cell>
          <cell r="H492">
            <v>2.834137E-3</v>
          </cell>
        </row>
        <row r="493">
          <cell r="A493">
            <v>460</v>
          </cell>
          <cell r="B493">
            <v>1.7489999999999999E-3</v>
          </cell>
          <cell r="C493">
            <v>360</v>
          </cell>
          <cell r="D493">
            <v>4.3199999999999998E-4</v>
          </cell>
          <cell r="E493">
            <v>3.5577922566655206E-3</v>
          </cell>
          <cell r="G493">
            <v>444.5</v>
          </cell>
          <cell r="H493">
            <v>2.8374910000000001E-3</v>
          </cell>
        </row>
        <row r="494">
          <cell r="A494">
            <v>459</v>
          </cell>
          <cell r="B494">
            <v>1.838E-3</v>
          </cell>
          <cell r="C494">
            <v>359</v>
          </cell>
          <cell r="D494">
            <v>3.7599999999999998E-4</v>
          </cell>
          <cell r="E494">
            <v>3.7388348586342066E-3</v>
          </cell>
          <cell r="G494">
            <v>445</v>
          </cell>
          <cell r="H494">
            <v>2.8377709999999998E-3</v>
          </cell>
        </row>
        <row r="495">
          <cell r="A495">
            <v>458</v>
          </cell>
          <cell r="B495">
            <v>1.8979999999999999E-3</v>
          </cell>
          <cell r="C495">
            <v>358</v>
          </cell>
          <cell r="D495">
            <v>3.3500000000000001E-4</v>
          </cell>
          <cell r="E495">
            <v>3.8608860509726462E-3</v>
          </cell>
          <cell r="G495">
            <v>445.5</v>
          </cell>
          <cell r="H495">
            <v>2.8327389999999999E-3</v>
          </cell>
        </row>
        <row r="496">
          <cell r="A496">
            <v>457</v>
          </cell>
          <cell r="B496">
            <v>1.9689999999999998E-3</v>
          </cell>
          <cell r="C496">
            <v>357</v>
          </cell>
          <cell r="D496">
            <v>5.3399999999999997E-4</v>
          </cell>
          <cell r="E496">
            <v>4.0053132952397996E-3</v>
          </cell>
          <cell r="G496">
            <v>446</v>
          </cell>
          <cell r="H496">
            <v>2.8223969999999999E-3</v>
          </cell>
        </row>
        <row r="497">
          <cell r="A497">
            <v>456</v>
          </cell>
          <cell r="B497">
            <v>2.0509999999999999E-3</v>
          </cell>
          <cell r="C497">
            <v>356</v>
          </cell>
          <cell r="D497">
            <v>9.9400000000000009E-4</v>
          </cell>
          <cell r="E497">
            <v>4.1721165914356678E-3</v>
          </cell>
          <cell r="G497">
            <v>446.5</v>
          </cell>
          <cell r="H497">
            <v>2.803668E-3</v>
          </cell>
        </row>
        <row r="498">
          <cell r="A498">
            <v>455</v>
          </cell>
          <cell r="B498">
            <v>2.1259999999999999E-3</v>
          </cell>
          <cell r="C498">
            <v>355</v>
          </cell>
          <cell r="D498">
            <v>1.3450000000000001E-3</v>
          </cell>
          <cell r="E498">
            <v>4.3246805818587175E-3</v>
          </cell>
          <cell r="G498">
            <v>447</v>
          </cell>
          <cell r="H498">
            <v>2.7757150000000002E-3</v>
          </cell>
        </row>
        <row r="499">
          <cell r="A499">
            <v>454</v>
          </cell>
          <cell r="B499">
            <v>2.2139999999999998E-3</v>
          </cell>
          <cell r="C499">
            <v>354</v>
          </cell>
          <cell r="D499">
            <v>1.872E-3</v>
          </cell>
          <cell r="E499">
            <v>4.5036889972884285E-3</v>
          </cell>
          <cell r="G499">
            <v>447.5</v>
          </cell>
          <cell r="H499">
            <v>2.743849E-3</v>
          </cell>
        </row>
        <row r="500">
          <cell r="A500">
            <v>453</v>
          </cell>
          <cell r="B500">
            <v>2.2720000000000001E-3</v>
          </cell>
          <cell r="C500">
            <v>353</v>
          </cell>
          <cell r="D500">
            <v>2.4759999999999999E-3</v>
          </cell>
          <cell r="E500">
            <v>4.6216718165489213E-3</v>
          </cell>
          <cell r="G500">
            <v>448</v>
          </cell>
          <cell r="H500">
            <v>2.710306E-3</v>
          </cell>
        </row>
        <row r="501">
          <cell r="A501">
            <v>452</v>
          </cell>
          <cell r="B501">
            <v>2.3349999999999998E-3</v>
          </cell>
          <cell r="C501">
            <v>352</v>
          </cell>
          <cell r="D501">
            <v>3.0349999999999999E-3</v>
          </cell>
          <cell r="E501">
            <v>4.7498255685042828E-3</v>
          </cell>
          <cell r="G501">
            <v>448.5</v>
          </cell>
          <cell r="H501">
            <v>2.6837509999999998E-3</v>
          </cell>
        </row>
        <row r="502">
          <cell r="A502">
            <v>451</v>
          </cell>
          <cell r="B502">
            <v>2.4229999999999998E-3</v>
          </cell>
          <cell r="C502">
            <v>351</v>
          </cell>
          <cell r="D502">
            <v>3.5630000000000002E-3</v>
          </cell>
          <cell r="E502">
            <v>4.9288339839339938E-3</v>
          </cell>
          <cell r="G502">
            <v>449</v>
          </cell>
          <cell r="H502">
            <v>2.663066E-3</v>
          </cell>
        </row>
        <row r="503">
          <cell r="A503">
            <v>450</v>
          </cell>
          <cell r="B503">
            <v>2.5040000000000001E-3</v>
          </cell>
          <cell r="C503">
            <v>350</v>
          </cell>
          <cell r="D503">
            <v>4.15E-3</v>
          </cell>
          <cell r="E503">
            <v>5.0936030935908889E-3</v>
          </cell>
          <cell r="G503">
            <v>449.5</v>
          </cell>
          <cell r="H503">
            <v>2.6479709999999998E-3</v>
          </cell>
        </row>
        <row r="504">
          <cell r="A504">
            <v>449</v>
          </cell>
          <cell r="B504">
            <v>2.6029999999999998E-3</v>
          </cell>
          <cell r="C504">
            <v>349</v>
          </cell>
          <cell r="D504">
            <v>4.7609999999999996E-3</v>
          </cell>
          <cell r="E504">
            <v>5.294987560949314E-3</v>
          </cell>
          <cell r="G504">
            <v>450</v>
          </cell>
          <cell r="H504">
            <v>2.6387469999999999E-3</v>
          </cell>
        </row>
        <row r="505">
          <cell r="A505">
            <v>448</v>
          </cell>
          <cell r="B505">
            <v>2.6710000000000002E-3</v>
          </cell>
          <cell r="C505">
            <v>348</v>
          </cell>
          <cell r="D505">
            <v>5.4349999999999997E-3</v>
          </cell>
          <cell r="E505">
            <v>5.4333122455995459E-3</v>
          </cell>
          <cell r="G505">
            <v>450.5</v>
          </cell>
          <cell r="H505">
            <v>2.6415420000000002E-3</v>
          </cell>
        </row>
        <row r="506">
          <cell r="A506">
            <v>447</v>
          </cell>
          <cell r="B506">
            <v>2.7599999999999999E-3</v>
          </cell>
          <cell r="C506">
            <v>347</v>
          </cell>
          <cell r="D506">
            <v>6.0089999999999996E-3</v>
          </cell>
          <cell r="E506">
            <v>5.6143548475682311E-3</v>
          </cell>
          <cell r="G506">
            <v>451</v>
          </cell>
          <cell r="H506">
            <v>2.6538410000000001E-3</v>
          </cell>
        </row>
        <row r="507">
          <cell r="A507">
            <v>446</v>
          </cell>
          <cell r="B507">
            <v>2.8270000000000001E-3</v>
          </cell>
          <cell r="C507">
            <v>346</v>
          </cell>
          <cell r="D507">
            <v>6.2870000000000001E-3</v>
          </cell>
          <cell r="E507">
            <v>5.7506453456794898E-3</v>
          </cell>
          <cell r="G507">
            <v>451.5</v>
          </cell>
          <cell r="H507">
            <v>2.671451E-3</v>
          </cell>
        </row>
        <row r="508">
          <cell r="A508">
            <v>445</v>
          </cell>
          <cell r="B508">
            <v>2.895E-3</v>
          </cell>
          <cell r="C508">
            <v>345</v>
          </cell>
          <cell r="D508">
            <v>6.4910000000000002E-3</v>
          </cell>
          <cell r="E508">
            <v>5.8889700303297208E-3</v>
          </cell>
          <cell r="G508">
            <v>452</v>
          </cell>
          <cell r="H508">
            <v>2.6949320000000001E-3</v>
          </cell>
        </row>
        <row r="509">
          <cell r="A509">
            <v>444</v>
          </cell>
          <cell r="B509">
            <v>2.9919999999999999E-3</v>
          </cell>
          <cell r="C509">
            <v>344</v>
          </cell>
          <cell r="D509">
            <v>6.711E-3</v>
          </cell>
          <cell r="E509">
            <v>6.0862861246101987E-3</v>
          </cell>
          <cell r="G509">
            <v>452.5</v>
          </cell>
          <cell r="H509">
            <v>2.720648E-3</v>
          </cell>
        </row>
        <row r="510">
          <cell r="A510">
            <v>443</v>
          </cell>
          <cell r="B510">
            <v>3.1029999999999999E-3</v>
          </cell>
          <cell r="C510">
            <v>343</v>
          </cell>
          <cell r="D510">
            <v>7.0039999999999998E-3</v>
          </cell>
          <cell r="E510">
            <v>6.312080830436312E-3</v>
          </cell>
          <cell r="G510">
            <v>453</v>
          </cell>
          <cell r="H510">
            <v>2.7472040000000001E-3</v>
          </cell>
        </row>
        <row r="511">
          <cell r="A511">
            <v>442</v>
          </cell>
          <cell r="B511">
            <v>3.1900000000000001E-3</v>
          </cell>
          <cell r="C511">
            <v>342</v>
          </cell>
          <cell r="D511">
            <v>7.3070000000000001E-3</v>
          </cell>
          <cell r="E511">
            <v>6.4890550593270507E-3</v>
          </cell>
          <cell r="G511">
            <v>453.5</v>
          </cell>
          <cell r="H511">
            <v>2.769007E-3</v>
          </cell>
        </row>
        <row r="512">
          <cell r="A512">
            <v>441</v>
          </cell>
          <cell r="B512">
            <v>3.3279999999999998E-3</v>
          </cell>
          <cell r="C512">
            <v>341</v>
          </cell>
          <cell r="D512">
            <v>7.672E-3</v>
          </cell>
          <cell r="E512">
            <v>6.7697728017054619E-3</v>
          </cell>
          <cell r="G512">
            <v>454</v>
          </cell>
          <cell r="H512">
            <v>2.7891330000000001E-3</v>
          </cell>
        </row>
        <row r="513">
          <cell r="A513">
            <v>440</v>
          </cell>
          <cell r="B513">
            <v>3.4559999999999999E-3</v>
          </cell>
          <cell r="C513">
            <v>340</v>
          </cell>
          <cell r="D513">
            <v>8.0319999999999992E-3</v>
          </cell>
          <cell r="E513">
            <v>7.030148678694133E-3</v>
          </cell>
          <cell r="G513">
            <v>454.5</v>
          </cell>
          <cell r="H513">
            <v>2.8053449999999999E-3</v>
          </cell>
        </row>
        <row r="514">
          <cell r="A514">
            <v>439</v>
          </cell>
          <cell r="B514">
            <v>3.5929999999999998E-3</v>
          </cell>
          <cell r="C514">
            <v>339</v>
          </cell>
          <cell r="D514">
            <v>8.4209999999999997E-3</v>
          </cell>
          <cell r="E514">
            <v>7.3088322345335709E-3</v>
          </cell>
          <cell r="G514">
            <v>455</v>
          </cell>
          <cell r="H514">
            <v>2.8154080000000001E-3</v>
          </cell>
        </row>
        <row r="515">
          <cell r="A515">
            <v>438</v>
          </cell>
          <cell r="B515">
            <v>3.7429999999999998E-3</v>
          </cell>
          <cell r="C515">
            <v>338</v>
          </cell>
          <cell r="D515">
            <v>8.8380000000000004E-3</v>
          </cell>
          <cell r="E515">
            <v>7.6139602153796702E-3</v>
          </cell>
          <cell r="G515">
            <v>455.5</v>
          </cell>
          <cell r="H515">
            <v>2.8207200000000001E-3</v>
          </cell>
        </row>
        <row r="516">
          <cell r="A516">
            <v>437</v>
          </cell>
          <cell r="B516">
            <v>3.8939999999999999E-3</v>
          </cell>
          <cell r="C516">
            <v>337</v>
          </cell>
          <cell r="D516">
            <v>8.5129999999999997E-3</v>
          </cell>
          <cell r="E516">
            <v>7.9211223827647444E-3</v>
          </cell>
          <cell r="G516">
            <v>456</v>
          </cell>
          <cell r="H516">
            <v>2.8187630000000002E-3</v>
          </cell>
        </row>
        <row r="517">
          <cell r="A517">
            <v>436</v>
          </cell>
          <cell r="B517">
            <v>4.0639999999999999E-3</v>
          </cell>
          <cell r="C517">
            <v>336</v>
          </cell>
          <cell r="D517">
            <v>8.1620000000000009E-3</v>
          </cell>
          <cell r="E517">
            <v>8.2669340943903238E-3</v>
          </cell>
          <cell r="G517">
            <v>456.5</v>
          </cell>
          <cell r="H517">
            <v>2.812054E-3</v>
          </cell>
        </row>
        <row r="518">
          <cell r="A518">
            <v>435</v>
          </cell>
          <cell r="B518">
            <v>4.2500000000000003E-3</v>
          </cell>
          <cell r="C518">
            <v>335</v>
          </cell>
          <cell r="D518">
            <v>7.79E-3</v>
          </cell>
          <cell r="E518">
            <v>8.6452927906394885E-3</v>
          </cell>
          <cell r="G518">
            <v>457</v>
          </cell>
          <cell r="H518">
            <v>2.807861E-3</v>
          </cell>
        </row>
        <row r="519">
          <cell r="A519">
            <v>434</v>
          </cell>
          <cell r="B519">
            <v>4.4419999999999998E-3</v>
          </cell>
          <cell r="C519">
            <v>334</v>
          </cell>
          <cell r="D519">
            <v>7.4120000000000002E-3</v>
          </cell>
          <cell r="E519">
            <v>9.0358566061224943E-3</v>
          </cell>
          <cell r="G519">
            <v>457.5</v>
          </cell>
          <cell r="H519">
            <v>2.8123340000000001E-3</v>
          </cell>
        </row>
        <row r="520">
          <cell r="A520">
            <v>433</v>
          </cell>
          <cell r="B520">
            <v>4.6410000000000002E-3</v>
          </cell>
          <cell r="C520">
            <v>333</v>
          </cell>
          <cell r="D520">
            <v>7.0060000000000001E-3</v>
          </cell>
          <cell r="E520">
            <v>9.4406597273783196E-3</v>
          </cell>
          <cell r="G520">
            <v>458</v>
          </cell>
          <cell r="H520">
            <v>2.8263099999999998E-3</v>
          </cell>
        </row>
        <row r="521">
          <cell r="A521">
            <v>432</v>
          </cell>
          <cell r="B521">
            <v>4.8110000000000002E-3</v>
          </cell>
          <cell r="C521">
            <v>332</v>
          </cell>
          <cell r="D521">
            <v>6.5729999999999998E-3</v>
          </cell>
          <cell r="E521">
            <v>9.7864714390038989E-3</v>
          </cell>
          <cell r="G521">
            <v>458.5</v>
          </cell>
          <cell r="H521">
            <v>2.8458770000000001E-3</v>
          </cell>
        </row>
        <row r="522">
          <cell r="A522">
            <v>431</v>
          </cell>
          <cell r="B522">
            <v>5.0299999999999997E-3</v>
          </cell>
          <cell r="C522">
            <v>331</v>
          </cell>
          <cell r="D522">
            <v>6.1120000000000002E-3</v>
          </cell>
          <cell r="E522">
            <v>1.0231958291039204E-2</v>
          </cell>
          <cell r="G522">
            <v>459</v>
          </cell>
          <cell r="H522">
            <v>2.8637670000000001E-3</v>
          </cell>
        </row>
        <row r="523">
          <cell r="A523">
            <v>430</v>
          </cell>
          <cell r="B523">
            <v>5.2360000000000002E-3</v>
          </cell>
          <cell r="C523">
            <v>330</v>
          </cell>
          <cell r="D523">
            <v>5.6340000000000001E-3</v>
          </cell>
          <cell r="E523">
            <v>1.0651000718067849E-2</v>
          </cell>
          <cell r="G523">
            <v>459.5</v>
          </cell>
          <cell r="H523">
            <v>2.878023E-3</v>
          </cell>
        </row>
        <row r="524">
          <cell r="A524">
            <v>429</v>
          </cell>
          <cell r="B524">
            <v>5.4450000000000002E-3</v>
          </cell>
          <cell r="C524">
            <v>329</v>
          </cell>
          <cell r="D524">
            <v>5.1190000000000003E-3</v>
          </cell>
          <cell r="E524">
            <v>1.1076145704713413E-2</v>
          </cell>
          <cell r="G524">
            <v>460</v>
          </cell>
          <cell r="H524">
            <v>2.8897630000000001E-3</v>
          </cell>
        </row>
        <row r="525">
          <cell r="A525">
            <v>428</v>
          </cell>
          <cell r="B525">
            <v>5.6610000000000002E-3</v>
          </cell>
          <cell r="C525">
            <v>328</v>
          </cell>
          <cell r="D525">
            <v>4.5770000000000003E-3</v>
          </cell>
          <cell r="E525">
            <v>1.1515529997131797E-2</v>
          </cell>
          <cell r="G525">
            <v>460.5</v>
          </cell>
          <cell r="H525">
            <v>2.9017829999999998E-3</v>
          </cell>
        </row>
        <row r="526">
          <cell r="A526">
            <v>427</v>
          </cell>
          <cell r="B526">
            <v>5.8469999999999998E-3</v>
          </cell>
          <cell r="C526">
            <v>327</v>
          </cell>
          <cell r="D526">
            <v>4.0150000000000003E-3</v>
          </cell>
          <cell r="E526">
            <v>1.189388869338096E-2</v>
          </cell>
          <cell r="G526">
            <v>461</v>
          </cell>
          <cell r="H526">
            <v>2.9110070000000002E-3</v>
          </cell>
        </row>
        <row r="527">
          <cell r="A527">
            <v>426</v>
          </cell>
          <cell r="B527">
            <v>6.0239999999999998E-3</v>
          </cell>
          <cell r="C527">
            <v>326</v>
          </cell>
          <cell r="D527">
            <v>3.3909999999999999E-3</v>
          </cell>
          <cell r="E527">
            <v>1.2253939710779357E-2</v>
          </cell>
          <cell r="G527">
            <v>461.5</v>
          </cell>
          <cell r="H527">
            <v>2.9146409999999999E-3</v>
          </cell>
        </row>
        <row r="528">
          <cell r="A528">
            <v>425</v>
          </cell>
          <cell r="B528">
            <v>6.2059999999999997E-3</v>
          </cell>
          <cell r="C528">
            <v>325</v>
          </cell>
          <cell r="D528">
            <v>2.7550000000000001E-3</v>
          </cell>
          <cell r="E528">
            <v>1.2624161660872624E-2</v>
          </cell>
          <cell r="G528">
            <v>462</v>
          </cell>
          <cell r="H528">
            <v>2.9121249999999998E-3</v>
          </cell>
        </row>
        <row r="529">
          <cell r="A529">
            <v>424</v>
          </cell>
          <cell r="B529">
            <v>6.3400000000000001E-3</v>
          </cell>
          <cell r="C529">
            <v>324</v>
          </cell>
          <cell r="D529">
            <v>2.0600000000000002E-3</v>
          </cell>
          <cell r="E529">
            <v>1.2896742657095141E-2</v>
          </cell>
          <cell r="G529">
            <v>462.5</v>
          </cell>
          <cell r="H529">
            <v>2.900106E-3</v>
          </cell>
        </row>
        <row r="530">
          <cell r="A530">
            <v>423</v>
          </cell>
          <cell r="B530">
            <v>6.4920000000000004E-3</v>
          </cell>
          <cell r="C530">
            <v>323</v>
          </cell>
          <cell r="D530">
            <v>1.3699999999999999E-3</v>
          </cell>
          <cell r="E530">
            <v>1.3205939011019189E-2</v>
          </cell>
          <cell r="G530">
            <v>463</v>
          </cell>
          <cell r="H530">
            <v>2.878023E-3</v>
          </cell>
        </row>
        <row r="531">
          <cell r="A531">
            <v>422</v>
          </cell>
          <cell r="B531">
            <v>6.6220000000000003E-3</v>
          </cell>
          <cell r="C531">
            <v>322</v>
          </cell>
          <cell r="D531">
            <v>6.5200000000000002E-4</v>
          </cell>
          <cell r="E531">
            <v>1.3470383261085808E-2</v>
          </cell>
          <cell r="G531">
            <v>463.5</v>
          </cell>
          <cell r="H531">
            <v>2.8503500000000002E-3</v>
          </cell>
        </row>
        <row r="532">
          <cell r="A532">
            <v>421</v>
          </cell>
          <cell r="B532">
            <v>6.7340000000000004E-3</v>
          </cell>
          <cell r="C532">
            <v>321</v>
          </cell>
          <cell r="D532">
            <v>-9.2999999999999997E-5</v>
          </cell>
          <cell r="E532">
            <v>1.3698212153450896E-2</v>
          </cell>
          <cell r="G532">
            <v>464</v>
          </cell>
          <cell r="H532">
            <v>2.8221169999999999E-3</v>
          </cell>
        </row>
        <row r="533">
          <cell r="A533">
            <v>420</v>
          </cell>
          <cell r="B533">
            <v>6.8399999999999997E-3</v>
          </cell>
          <cell r="C533">
            <v>320</v>
          </cell>
          <cell r="D533">
            <v>-9.3999999999999994E-5</v>
          </cell>
          <cell r="E533">
            <v>1.3913835926582139E-2</v>
          </cell>
          <cell r="G533">
            <v>464.5</v>
          </cell>
          <cell r="H533">
            <v>2.798357E-3</v>
          </cell>
        </row>
        <row r="534">
          <cell r="A534">
            <v>419</v>
          </cell>
          <cell r="B534">
            <v>6.9350000000000002E-3</v>
          </cell>
          <cell r="C534">
            <v>319</v>
          </cell>
          <cell r="D534">
            <v>-9.0000000000000006E-5</v>
          </cell>
          <cell r="E534">
            <v>1.4107083647784669E-2</v>
          </cell>
          <cell r="G534">
            <v>465</v>
          </cell>
          <cell r="H534">
            <v>2.7740379999999999E-3</v>
          </cell>
        </row>
        <row r="535">
          <cell r="A535">
            <v>418</v>
          </cell>
          <cell r="B535">
            <v>7.0340000000000003E-3</v>
          </cell>
          <cell r="C535">
            <v>318</v>
          </cell>
          <cell r="D535">
            <v>-8.7000000000000001E-5</v>
          </cell>
          <cell r="E535">
            <v>1.4308468115143096E-2</v>
          </cell>
          <cell r="G535">
            <v>465.5</v>
          </cell>
          <cell r="H535">
            <v>2.7472040000000001E-3</v>
          </cell>
        </row>
        <row r="536">
          <cell r="A536">
            <v>417</v>
          </cell>
          <cell r="B536">
            <v>7.136E-3</v>
          </cell>
          <cell r="C536">
            <v>317</v>
          </cell>
          <cell r="D536">
            <v>-8.2000000000000001E-5</v>
          </cell>
          <cell r="E536">
            <v>1.4515955142118443E-2</v>
          </cell>
          <cell r="G536">
            <v>466</v>
          </cell>
          <cell r="H536">
            <v>2.7172939999999999E-3</v>
          </cell>
        </row>
        <row r="537">
          <cell r="A537">
            <v>416</v>
          </cell>
          <cell r="B537">
            <v>7.2179999999999996E-3</v>
          </cell>
          <cell r="C537">
            <v>316</v>
          </cell>
          <cell r="D537">
            <v>-8.2000000000000001E-5</v>
          </cell>
          <cell r="E537">
            <v>1.4682758438314309E-2</v>
          </cell>
          <cell r="G537">
            <v>466.5</v>
          </cell>
          <cell r="H537">
            <v>2.6960500000000002E-3</v>
          </cell>
        </row>
        <row r="538">
          <cell r="A538">
            <v>415</v>
          </cell>
          <cell r="B538">
            <v>7.3270000000000002E-3</v>
          </cell>
          <cell r="C538">
            <v>315</v>
          </cell>
          <cell r="D538">
            <v>-1.02E-4</v>
          </cell>
          <cell r="E538">
            <v>1.4904484771062477E-2</v>
          </cell>
          <cell r="G538">
            <v>467</v>
          </cell>
          <cell r="H538">
            <v>2.6837509999999998E-3</v>
          </cell>
        </row>
        <row r="539">
          <cell r="A539">
            <v>414</v>
          </cell>
          <cell r="B539">
            <v>7.4120000000000002E-3</v>
          </cell>
          <cell r="C539">
            <v>314</v>
          </cell>
          <cell r="D539">
            <v>-1.12E-4</v>
          </cell>
          <cell r="E539">
            <v>1.5077390626875267E-2</v>
          </cell>
          <cell r="G539">
            <v>467.5</v>
          </cell>
          <cell r="H539">
            <v>2.6812350000000001E-3</v>
          </cell>
        </row>
        <row r="540">
          <cell r="A540">
            <v>413</v>
          </cell>
          <cell r="B540">
            <v>7.5009999999999999E-3</v>
          </cell>
          <cell r="C540">
            <v>313</v>
          </cell>
          <cell r="D540">
            <v>-1.1900000000000001E-4</v>
          </cell>
          <cell r="E540">
            <v>1.5258433228843951E-2</v>
          </cell>
          <cell r="G540">
            <v>468</v>
          </cell>
          <cell r="H540">
            <v>2.6862660000000001E-3</v>
          </cell>
        </row>
        <row r="541">
          <cell r="A541">
            <v>412</v>
          </cell>
          <cell r="B541">
            <v>7.5849999999999997E-3</v>
          </cell>
          <cell r="C541">
            <v>312</v>
          </cell>
          <cell r="D541">
            <v>-1.2799999999999999E-4</v>
          </cell>
          <cell r="E541">
            <v>1.5429304898117767E-2</v>
          </cell>
          <cell r="G541">
            <v>468.5</v>
          </cell>
          <cell r="H541">
            <v>2.6940929999999998E-3</v>
          </cell>
        </row>
        <row r="542">
          <cell r="A542">
            <v>411</v>
          </cell>
          <cell r="B542">
            <v>7.7010000000000004E-3</v>
          </cell>
          <cell r="C542">
            <v>311</v>
          </cell>
          <cell r="D542">
            <v>-1.3300000000000001E-4</v>
          </cell>
          <cell r="E542">
            <v>1.5665270536638753E-2</v>
          </cell>
          <cell r="G542">
            <v>469</v>
          </cell>
          <cell r="H542">
            <v>2.6960500000000002E-3</v>
          </cell>
        </row>
        <row r="543">
          <cell r="A543">
            <v>410</v>
          </cell>
          <cell r="B543">
            <v>7.8230000000000001E-3</v>
          </cell>
          <cell r="C543">
            <v>310</v>
          </cell>
          <cell r="D543">
            <v>-1.35E-4</v>
          </cell>
          <cell r="E543">
            <v>1.5913441294393579E-2</v>
          </cell>
          <cell r="G543">
            <v>469.5</v>
          </cell>
          <cell r="H543">
            <v>2.6946520000000001E-3</v>
          </cell>
        </row>
        <row r="544">
          <cell r="A544">
            <v>409</v>
          </cell>
          <cell r="B544">
            <v>7.9939999999999994E-3</v>
          </cell>
          <cell r="C544">
            <v>309</v>
          </cell>
          <cell r="D544">
            <v>-1.34E-4</v>
          </cell>
          <cell r="E544">
            <v>1.6261287192558132E-2</v>
          </cell>
          <cell r="G544">
            <v>470</v>
          </cell>
          <cell r="H544">
            <v>2.6904590000000001E-3</v>
          </cell>
        </row>
        <row r="545">
          <cell r="A545">
            <v>408</v>
          </cell>
          <cell r="B545">
            <v>8.1390000000000004E-3</v>
          </cell>
          <cell r="C545">
            <v>308</v>
          </cell>
          <cell r="D545">
            <v>-1.3799999999999999E-4</v>
          </cell>
          <cell r="E545">
            <v>1.6556244240709363E-2</v>
          </cell>
          <cell r="G545">
            <v>470.5</v>
          </cell>
          <cell r="H545">
            <v>2.6868249999999999E-3</v>
          </cell>
        </row>
        <row r="546">
          <cell r="A546">
            <v>407</v>
          </cell>
          <cell r="B546">
            <v>8.3400000000000002E-3</v>
          </cell>
          <cell r="C546">
            <v>307</v>
          </cell>
          <cell r="D546">
            <v>-1.3899999999999999E-4</v>
          </cell>
          <cell r="E546">
            <v>1.6965115735043137E-2</v>
          </cell>
          <cell r="G546">
            <v>471</v>
          </cell>
          <cell r="H546">
            <v>2.6843100000000001E-3</v>
          </cell>
        </row>
        <row r="547">
          <cell r="A547">
            <v>406</v>
          </cell>
          <cell r="B547">
            <v>8.5450000000000005E-3</v>
          </cell>
          <cell r="C547">
            <v>306</v>
          </cell>
          <cell r="D547">
            <v>-1.3999999999999999E-4</v>
          </cell>
          <cell r="E547">
            <v>1.7382123975532807E-2</v>
          </cell>
          <cell r="G547">
            <v>471.5</v>
          </cell>
          <cell r="H547">
            <v>2.6784399999999998E-3</v>
          </cell>
        </row>
        <row r="548">
          <cell r="A548">
            <v>405</v>
          </cell>
          <cell r="B548">
            <v>8.7399999999999995E-3</v>
          </cell>
          <cell r="C548">
            <v>305</v>
          </cell>
          <cell r="D548">
            <v>-1.47E-4</v>
          </cell>
          <cell r="E548">
            <v>1.7778790350632734E-2</v>
          </cell>
          <cell r="G548">
            <v>472</v>
          </cell>
          <cell r="H548">
            <v>2.6711719999999999E-3</v>
          </cell>
        </row>
        <row r="549">
          <cell r="A549">
            <v>404</v>
          </cell>
          <cell r="B549">
            <v>8.9420000000000003E-3</v>
          </cell>
          <cell r="C549">
            <v>304</v>
          </cell>
          <cell r="D549">
            <v>-1.45E-4</v>
          </cell>
          <cell r="E549">
            <v>1.8189696031505481E-2</v>
          </cell>
          <cell r="G549">
            <v>472.5</v>
          </cell>
          <cell r="H549">
            <v>2.668377E-3</v>
          </cell>
        </row>
        <row r="550">
          <cell r="A550">
            <v>403</v>
          </cell>
          <cell r="B550">
            <v>9.1859999999999997E-3</v>
          </cell>
          <cell r="C550">
            <v>303</v>
          </cell>
          <cell r="D550">
            <v>-1.47E-4</v>
          </cell>
          <cell r="E550">
            <v>1.8686037547015137E-2</v>
          </cell>
          <cell r="G550">
            <v>473</v>
          </cell>
          <cell r="H550">
            <v>2.6672589999999999E-3</v>
          </cell>
        </row>
        <row r="551">
          <cell r="A551">
            <v>402</v>
          </cell>
          <cell r="B551">
            <v>9.4420000000000007E-3</v>
          </cell>
          <cell r="C551">
            <v>302</v>
          </cell>
          <cell r="D551">
            <v>-1.5300000000000001E-4</v>
          </cell>
          <cell r="E551">
            <v>1.9206789300992479E-2</v>
          </cell>
          <cell r="G551">
            <v>473.5</v>
          </cell>
          <cell r="H551">
            <v>2.6655810000000002E-3</v>
          </cell>
        </row>
        <row r="552">
          <cell r="A552">
            <v>401</v>
          </cell>
          <cell r="B552">
            <v>9.6699999999999998E-3</v>
          </cell>
          <cell r="C552">
            <v>301</v>
          </cell>
          <cell r="D552">
            <v>-1.5799999999999999E-4</v>
          </cell>
          <cell r="E552">
            <v>1.9670583831878551E-2</v>
          </cell>
          <cell r="G552">
            <v>474</v>
          </cell>
          <cell r="H552">
            <v>2.6616679999999998E-3</v>
          </cell>
        </row>
        <row r="553">
          <cell r="A553">
            <v>400</v>
          </cell>
          <cell r="B553">
            <v>9.8809999999999992E-3</v>
          </cell>
          <cell r="C553">
            <v>300</v>
          </cell>
          <cell r="D553">
            <v>-1.63E-4</v>
          </cell>
          <cell r="E553">
            <v>2.0099797191602063E-2</v>
          </cell>
          <cell r="G553">
            <v>474.5</v>
          </cell>
          <cell r="H553">
            <v>2.6627859999999999E-3</v>
          </cell>
        </row>
        <row r="554">
          <cell r="A554">
            <v>399</v>
          </cell>
          <cell r="B554">
            <v>1.0081E-2</v>
          </cell>
          <cell r="E554">
            <v>2.0506634499396863E-2</v>
          </cell>
          <cell r="G554">
            <v>475</v>
          </cell>
          <cell r="H554">
            <v>2.6622270000000001E-3</v>
          </cell>
        </row>
        <row r="555">
          <cell r="A555">
            <v>398</v>
          </cell>
          <cell r="B555">
            <v>1.0286999999999999E-2</v>
          </cell>
          <cell r="E555">
            <v>2.0925676926425506E-2</v>
          </cell>
          <cell r="G555">
            <v>475.5</v>
          </cell>
          <cell r="H555">
            <v>2.6585929999999999E-3</v>
          </cell>
        </row>
        <row r="556">
          <cell r="A556">
            <v>397</v>
          </cell>
          <cell r="B556">
            <v>1.0536999999999999E-2</v>
          </cell>
          <cell r="E556">
            <v>2.1434223561169006E-2</v>
          </cell>
          <cell r="G556">
            <v>476</v>
          </cell>
          <cell r="H556">
            <v>2.6510459999999998E-3</v>
          </cell>
        </row>
        <row r="557">
          <cell r="A557">
            <v>396</v>
          </cell>
          <cell r="B557">
            <v>1.076E-2</v>
          </cell>
          <cell r="E557">
            <v>2.1887847159360208E-2</v>
          </cell>
          <cell r="G557">
            <v>476.5</v>
          </cell>
          <cell r="H557">
            <v>2.6446170000000001E-3</v>
          </cell>
        </row>
        <row r="558">
          <cell r="A558">
            <v>395</v>
          </cell>
          <cell r="B558">
            <v>1.1011E-2</v>
          </cell>
          <cell r="E558">
            <v>2.239842798064268E-2</v>
          </cell>
          <cell r="G558">
            <v>477</v>
          </cell>
          <cell r="H558">
            <v>2.6362310000000002E-3</v>
          </cell>
        </row>
        <row r="559">
          <cell r="A559">
            <v>394</v>
          </cell>
          <cell r="B559">
            <v>1.1206000000000001E-2</v>
          </cell>
          <cell r="E559">
            <v>2.2795094355742611E-2</v>
          </cell>
          <cell r="G559">
            <v>477.5</v>
          </cell>
          <cell r="H559">
            <v>2.6303609999999999E-3</v>
          </cell>
        </row>
        <row r="560">
          <cell r="A560">
            <v>393</v>
          </cell>
          <cell r="B560">
            <v>1.1448E-2</v>
          </cell>
          <cell r="E560">
            <v>2.3287367498174318E-2</v>
          </cell>
          <cell r="G560">
            <v>478</v>
          </cell>
          <cell r="H560">
            <v>2.6219749999999999E-3</v>
          </cell>
        </row>
        <row r="561">
          <cell r="A561">
            <v>392</v>
          </cell>
          <cell r="B561">
            <v>1.1658E-2</v>
          </cell>
          <cell r="E561">
            <v>2.3714546671358857E-2</v>
          </cell>
          <cell r="G561">
            <v>478.5</v>
          </cell>
          <cell r="H561">
            <v>2.6144279999999998E-3</v>
          </cell>
        </row>
        <row r="562">
          <cell r="A562">
            <v>391</v>
          </cell>
          <cell r="B562">
            <v>1.1934E-2</v>
          </cell>
          <cell r="E562">
            <v>2.4275982156115681E-2</v>
          </cell>
          <cell r="G562">
            <v>479</v>
          </cell>
          <cell r="H562">
            <v>2.6088370000000001E-3</v>
          </cell>
        </row>
        <row r="563">
          <cell r="A563">
            <v>390</v>
          </cell>
          <cell r="B563">
            <v>1.2217E-2</v>
          </cell>
          <cell r="E563">
            <v>2.4851656946645321E-2</v>
          </cell>
          <cell r="G563">
            <v>479.5</v>
          </cell>
          <cell r="H563">
            <v>2.5984950000000001E-3</v>
          </cell>
        </row>
        <row r="564">
          <cell r="A564">
            <v>389</v>
          </cell>
          <cell r="B564">
            <v>1.2506E-2</v>
          </cell>
          <cell r="E564">
            <v>2.5439536856408807E-2</v>
          </cell>
          <cell r="G564">
            <v>480</v>
          </cell>
          <cell r="H564">
            <v>2.5842389999999999E-3</v>
          </cell>
        </row>
        <row r="565">
          <cell r="A565">
            <v>388</v>
          </cell>
          <cell r="B565">
            <v>1.2881E-2</v>
          </cell>
          <cell r="E565">
            <v>2.6202356808524056E-2</v>
          </cell>
          <cell r="G565">
            <v>480.5</v>
          </cell>
          <cell r="H565">
            <v>2.5761320000000001E-3</v>
          </cell>
        </row>
        <row r="566">
          <cell r="A566">
            <v>387</v>
          </cell>
          <cell r="B566">
            <v>1.3344E-2</v>
          </cell>
          <cell r="E566">
            <v>2.7144185176069015E-2</v>
          </cell>
          <cell r="G566">
            <v>481</v>
          </cell>
          <cell r="H566">
            <v>2.575014E-3</v>
          </cell>
        </row>
        <row r="567">
          <cell r="A567">
            <v>386</v>
          </cell>
          <cell r="B567">
            <v>1.383E-2</v>
          </cell>
          <cell r="E567">
            <v>2.8132799834010378E-2</v>
          </cell>
          <cell r="G567">
            <v>481.5</v>
          </cell>
          <cell r="H567">
            <v>2.5847980000000001E-3</v>
          </cell>
        </row>
        <row r="568">
          <cell r="A568">
            <v>385</v>
          </cell>
          <cell r="B568">
            <v>1.4397999999999999E-2</v>
          </cell>
          <cell r="E568">
            <v>2.9288217788147608E-2</v>
          </cell>
          <cell r="G568">
            <v>482</v>
          </cell>
          <cell r="H568">
            <v>2.5996130000000002E-3</v>
          </cell>
        </row>
        <row r="569">
          <cell r="A569">
            <v>384</v>
          </cell>
          <cell r="B569">
            <v>1.5051E-2</v>
          </cell>
          <cell r="E569">
            <v>3.0616541598097628E-2</v>
          </cell>
          <cell r="G569">
            <v>482.5</v>
          </cell>
          <cell r="H569">
            <v>2.614707E-3</v>
          </cell>
        </row>
        <row r="570">
          <cell r="A570">
            <v>383</v>
          </cell>
          <cell r="B570">
            <v>1.5779999999999999E-2</v>
          </cell>
          <cell r="E570">
            <v>3.2099463585009667E-2</v>
          </cell>
          <cell r="G570">
            <v>483</v>
          </cell>
          <cell r="H570">
            <v>2.627566E-3</v>
          </cell>
        </row>
        <row r="571">
          <cell r="A571">
            <v>382</v>
          </cell>
          <cell r="B571">
            <v>1.6625999999999998E-2</v>
          </cell>
          <cell r="E571">
            <v>3.3820385396981671E-2</v>
          </cell>
          <cell r="G571">
            <v>483.5</v>
          </cell>
          <cell r="H571">
            <v>2.6370690000000001E-3</v>
          </cell>
        </row>
        <row r="572">
          <cell r="A572">
            <v>381</v>
          </cell>
          <cell r="B572">
            <v>1.7582E-2</v>
          </cell>
          <cell r="E572">
            <v>3.5765067728240812E-2</v>
          </cell>
          <cell r="G572">
            <v>484</v>
          </cell>
          <cell r="H572">
            <v>2.646294E-3</v>
          </cell>
        </row>
        <row r="573">
          <cell r="A573">
            <v>380</v>
          </cell>
          <cell r="B573">
            <v>1.8582999999999999E-2</v>
          </cell>
          <cell r="E573">
            <v>3.780128845375378E-2</v>
          </cell>
          <cell r="G573">
            <v>484.5</v>
          </cell>
          <cell r="H573">
            <v>2.6602700000000002E-3</v>
          </cell>
        </row>
        <row r="574">
          <cell r="A574">
            <v>379</v>
          </cell>
          <cell r="B574">
            <v>1.9664000000000001E-2</v>
          </cell>
          <cell r="E574">
            <v>4.0000244102384681E-2</v>
          </cell>
          <cell r="G574">
            <v>485</v>
          </cell>
          <cell r="H574">
            <v>2.6776009999999999E-3</v>
          </cell>
        </row>
        <row r="575">
          <cell r="A575">
            <v>378</v>
          </cell>
          <cell r="B575">
            <v>2.0813999999999999E-2</v>
          </cell>
          <cell r="E575">
            <v>4.2339558622204773E-2</v>
          </cell>
          <cell r="G575">
            <v>485.5</v>
          </cell>
          <cell r="H575">
            <v>2.6954909999999999E-3</v>
          </cell>
        </row>
        <row r="576">
          <cell r="A576">
            <v>377</v>
          </cell>
          <cell r="B576">
            <v>2.2023000000000001E-2</v>
          </cell>
          <cell r="E576">
            <v>4.4798890147824337E-2</v>
          </cell>
          <cell r="G576">
            <v>486</v>
          </cell>
          <cell r="H576">
            <v>2.7077899999999998E-3</v>
          </cell>
        </row>
        <row r="577">
          <cell r="A577">
            <v>376</v>
          </cell>
          <cell r="B577">
            <v>2.3212E-2</v>
          </cell>
          <cell r="E577">
            <v>4.7217537942664416E-2</v>
          </cell>
          <cell r="G577">
            <v>486.5</v>
          </cell>
          <cell r="H577">
            <v>2.7192509999999998E-3</v>
          </cell>
        </row>
        <row r="578">
          <cell r="A578">
            <v>375</v>
          </cell>
          <cell r="B578">
            <v>2.4400000000000002E-2</v>
          </cell>
          <cell r="E578">
            <v>4.9634151550965531E-2</v>
          </cell>
          <cell r="G578">
            <v>487</v>
          </cell>
          <cell r="H578">
            <v>2.733227E-3</v>
          </cell>
        </row>
        <row r="579">
          <cell r="A579">
            <v>374</v>
          </cell>
          <cell r="B579">
            <v>2.5575000000000001E-2</v>
          </cell>
          <cell r="E579">
            <v>5.2024320734259971E-2</v>
          </cell>
          <cell r="G579">
            <v>487.5</v>
          </cell>
          <cell r="H579">
            <v>2.7502780000000001E-3</v>
          </cell>
        </row>
        <row r="580">
          <cell r="A580">
            <v>373</v>
          </cell>
          <cell r="B580">
            <v>2.6726E-2</v>
          </cell>
          <cell r="E580">
            <v>5.436566944061904E-2</v>
          </cell>
          <cell r="G580">
            <v>488</v>
          </cell>
          <cell r="H580">
            <v>2.7712430000000001E-3</v>
          </cell>
        </row>
        <row r="581">
          <cell r="A581">
            <v>372</v>
          </cell>
          <cell r="B581">
            <v>2.7817999999999999E-2</v>
          </cell>
          <cell r="E581">
            <v>5.6587001141178643E-2</v>
          </cell>
          <cell r="G581">
            <v>488.5</v>
          </cell>
          <cell r="H581">
            <v>2.794164E-3</v>
          </cell>
        </row>
        <row r="582">
          <cell r="A582">
            <v>371</v>
          </cell>
          <cell r="B582">
            <v>2.8833000000000001E-2</v>
          </cell>
          <cell r="E582">
            <v>5.8651700478237256E-2</v>
          </cell>
          <cell r="G582">
            <v>489</v>
          </cell>
          <cell r="H582">
            <v>2.809818E-3</v>
          </cell>
        </row>
        <row r="583">
          <cell r="A583">
            <v>370</v>
          </cell>
          <cell r="B583">
            <v>2.9753000000000002E-2</v>
          </cell>
          <cell r="E583">
            <v>6.0523152094093334E-2</v>
          </cell>
          <cell r="G583">
            <v>489.5</v>
          </cell>
          <cell r="H583">
            <v>2.8196010000000001E-3</v>
          </cell>
        </row>
        <row r="584">
          <cell r="A584">
            <v>369</v>
          </cell>
          <cell r="B584">
            <v>3.0594E-2</v>
          </cell>
          <cell r="E584">
            <v>6.2233902973370461E-2</v>
          </cell>
          <cell r="G584">
            <v>490</v>
          </cell>
          <cell r="H584">
            <v>2.8251919999999998E-3</v>
          </cell>
        </row>
        <row r="585">
          <cell r="A585">
            <v>368</v>
          </cell>
          <cell r="B585">
            <v>3.1387999999999999E-2</v>
          </cell>
          <cell r="E585">
            <v>6.3849047085315816E-2</v>
          </cell>
          <cell r="G585">
            <v>490.5</v>
          </cell>
          <cell r="H585">
            <v>2.8321800000000001E-3</v>
          </cell>
        </row>
        <row r="586">
          <cell r="A586">
            <v>367</v>
          </cell>
          <cell r="B586">
            <v>3.2080999999999998E-2</v>
          </cell>
          <cell r="E586">
            <v>6.5258738356824789E-2</v>
          </cell>
          <cell r="G586">
            <v>491</v>
          </cell>
          <cell r="H586">
            <v>2.8436410000000001E-3</v>
          </cell>
        </row>
        <row r="587">
          <cell r="A587">
            <v>366</v>
          </cell>
          <cell r="B587">
            <v>3.2684999999999999E-2</v>
          </cell>
          <cell r="E587">
            <v>6.6487387026365086E-2</v>
          </cell>
          <cell r="G587">
            <v>491.5</v>
          </cell>
          <cell r="H587">
            <v>2.85594E-3</v>
          </cell>
        </row>
        <row r="588">
          <cell r="A588">
            <v>365</v>
          </cell>
          <cell r="B588">
            <v>3.3169999999999998E-2</v>
          </cell>
          <cell r="E588">
            <v>6.7473967497767476E-2</v>
          </cell>
          <cell r="G588">
            <v>492</v>
          </cell>
          <cell r="H588">
            <v>2.8587349999999998E-3</v>
          </cell>
        </row>
        <row r="589">
          <cell r="A589">
            <v>364</v>
          </cell>
          <cell r="B589">
            <v>3.3536000000000003E-2</v>
          </cell>
          <cell r="E589">
            <v>6.8218479771031973E-2</v>
          </cell>
          <cell r="G589">
            <v>492.5</v>
          </cell>
          <cell r="H589">
            <v>2.8506289999999999E-3</v>
          </cell>
        </row>
        <row r="590">
          <cell r="A590">
            <v>363</v>
          </cell>
          <cell r="B590">
            <v>3.3848999999999997E-2</v>
          </cell>
          <cell r="E590">
            <v>6.8855180157730816E-2</v>
          </cell>
          <cell r="G590">
            <v>493</v>
          </cell>
          <cell r="H590">
            <v>2.8307829999999999E-3</v>
          </cell>
        </row>
        <row r="591">
          <cell r="A591">
            <v>362</v>
          </cell>
          <cell r="B591">
            <v>3.4058999999999999E-2</v>
          </cell>
          <cell r="E591">
            <v>6.9282359330915366E-2</v>
          </cell>
          <cell r="G591">
            <v>493.5</v>
          </cell>
          <cell r="H591">
            <v>2.8081410000000001E-3</v>
          </cell>
        </row>
        <row r="592">
          <cell r="A592">
            <v>361</v>
          </cell>
          <cell r="B592">
            <v>3.4209000000000003E-2</v>
          </cell>
          <cell r="E592">
            <v>6.9587487311761467E-2</v>
          </cell>
          <cell r="G592">
            <v>494</v>
          </cell>
          <cell r="H592">
            <v>2.7843809999999998E-3</v>
          </cell>
        </row>
        <row r="593">
          <cell r="A593">
            <v>360</v>
          </cell>
          <cell r="B593">
            <v>3.4248000000000001E-2</v>
          </cell>
          <cell r="E593">
            <v>6.9666820586781447E-2</v>
          </cell>
          <cell r="G593">
            <v>494.5</v>
          </cell>
          <cell r="H593">
            <v>2.7636959999999999E-3</v>
          </cell>
        </row>
        <row r="594">
          <cell r="A594">
            <v>359</v>
          </cell>
          <cell r="B594">
            <v>3.4265999999999998E-2</v>
          </cell>
          <cell r="E594">
            <v>6.9703435944482972E-2</v>
          </cell>
          <cell r="G594">
            <v>495</v>
          </cell>
          <cell r="H594">
            <v>2.7446879999999999E-3</v>
          </cell>
        </row>
        <row r="595">
          <cell r="A595">
            <v>358</v>
          </cell>
          <cell r="B595">
            <v>3.4243000000000003E-2</v>
          </cell>
          <cell r="E595">
            <v>6.9656649654086578E-2</v>
          </cell>
          <cell r="G595">
            <v>495.5</v>
          </cell>
          <cell r="H595">
            <v>2.7234440000000002E-3</v>
          </cell>
        </row>
        <row r="596">
          <cell r="A596">
            <v>357</v>
          </cell>
          <cell r="B596">
            <v>3.4202000000000003E-2</v>
          </cell>
          <cell r="E596">
            <v>6.9573248005988644E-2</v>
          </cell>
          <cell r="G596">
            <v>496</v>
          </cell>
          <cell r="H596">
            <v>2.6968890000000001E-3</v>
          </cell>
        </row>
        <row r="597">
          <cell r="A597">
            <v>356</v>
          </cell>
          <cell r="B597">
            <v>3.4153000000000003E-2</v>
          </cell>
          <cell r="E597">
            <v>6.9473572865578925E-2</v>
          </cell>
          <cell r="G597">
            <v>496.5</v>
          </cell>
          <cell r="H597">
            <v>2.6711719999999999E-3</v>
          </cell>
        </row>
        <row r="598">
          <cell r="A598">
            <v>355</v>
          </cell>
          <cell r="B598">
            <v>3.406E-2</v>
          </cell>
          <cell r="E598">
            <v>6.9284393517454343E-2</v>
          </cell>
          <cell r="G598">
            <v>497</v>
          </cell>
          <cell r="H598">
            <v>2.6502069999999999E-3</v>
          </cell>
        </row>
        <row r="599">
          <cell r="A599">
            <v>354</v>
          </cell>
          <cell r="B599">
            <v>3.3961999999999999E-2</v>
          </cell>
          <cell r="E599">
            <v>6.9085043236634877E-2</v>
          </cell>
          <cell r="G599">
            <v>497.5</v>
          </cell>
          <cell r="H599">
            <v>2.6376289999999998E-3</v>
          </cell>
        </row>
        <row r="600">
          <cell r="A600">
            <v>353</v>
          </cell>
          <cell r="B600">
            <v>3.3878999999999999E-2</v>
          </cell>
          <cell r="E600">
            <v>6.8916205753900048E-2</v>
          </cell>
          <cell r="G600">
            <v>498</v>
          </cell>
          <cell r="H600">
            <v>2.6300809999999998E-3</v>
          </cell>
        </row>
        <row r="601">
          <cell r="A601">
            <v>352</v>
          </cell>
          <cell r="B601">
            <v>3.3714000000000001E-2</v>
          </cell>
          <cell r="E601">
            <v>6.8580564974969338E-2</v>
          </cell>
          <cell r="G601">
            <v>498.5</v>
          </cell>
          <cell r="H601">
            <v>2.6250499999999999E-3</v>
          </cell>
        </row>
        <row r="602">
          <cell r="A602">
            <v>351</v>
          </cell>
          <cell r="B602">
            <v>3.3439000000000003E-2</v>
          </cell>
          <cell r="E602">
            <v>6.8021163676751498E-2</v>
          </cell>
          <cell r="G602">
            <v>499</v>
          </cell>
          <cell r="H602">
            <v>2.6208569999999999E-3</v>
          </cell>
        </row>
        <row r="603">
          <cell r="A603">
            <v>350</v>
          </cell>
          <cell r="B603">
            <v>3.3085999999999997E-2</v>
          </cell>
          <cell r="E603">
            <v>6.7303095828493656E-2</v>
          </cell>
          <cell r="G603">
            <v>499.5</v>
          </cell>
          <cell r="H603">
            <v>2.6194590000000002E-3</v>
          </cell>
        </row>
        <row r="604">
          <cell r="G604">
            <v>500</v>
          </cell>
          <cell r="H604">
            <v>2.6236520000000002E-3</v>
          </cell>
        </row>
        <row r="605">
          <cell r="G605">
            <v>500.5</v>
          </cell>
          <cell r="H605">
            <v>2.6323169999999999E-3</v>
          </cell>
        </row>
        <row r="606">
          <cell r="G606">
            <v>501</v>
          </cell>
          <cell r="H606">
            <v>2.6387469999999999E-3</v>
          </cell>
        </row>
        <row r="607">
          <cell r="G607">
            <v>501.5</v>
          </cell>
          <cell r="H607">
            <v>2.6437779999999998E-3</v>
          </cell>
        </row>
        <row r="608">
          <cell r="G608">
            <v>502</v>
          </cell>
          <cell r="H608">
            <v>2.6440579999999999E-3</v>
          </cell>
        </row>
        <row r="609">
          <cell r="G609">
            <v>502.5</v>
          </cell>
          <cell r="H609">
            <v>2.6404240000000002E-3</v>
          </cell>
        </row>
        <row r="610">
          <cell r="G610">
            <v>503</v>
          </cell>
          <cell r="H610">
            <v>2.6359510000000001E-3</v>
          </cell>
        </row>
        <row r="611">
          <cell r="G611">
            <v>503.5</v>
          </cell>
          <cell r="H611">
            <v>2.6376289999999998E-3</v>
          </cell>
        </row>
        <row r="612">
          <cell r="G612">
            <v>504</v>
          </cell>
          <cell r="H612">
            <v>2.6460139999999999E-3</v>
          </cell>
        </row>
        <row r="613">
          <cell r="G613">
            <v>504.5</v>
          </cell>
          <cell r="H613">
            <v>2.6574749999999999E-3</v>
          </cell>
        </row>
        <row r="614">
          <cell r="G614">
            <v>505</v>
          </cell>
          <cell r="H614">
            <v>2.671451E-3</v>
          </cell>
        </row>
        <row r="615">
          <cell r="G615">
            <v>505.5</v>
          </cell>
          <cell r="H615">
            <v>2.6910179999999999E-3</v>
          </cell>
        </row>
        <row r="616">
          <cell r="G616">
            <v>506</v>
          </cell>
          <cell r="H616">
            <v>2.709188E-3</v>
          </cell>
        </row>
        <row r="617">
          <cell r="G617">
            <v>506.5</v>
          </cell>
          <cell r="H617">
            <v>2.7212069999999998E-3</v>
          </cell>
        </row>
        <row r="618">
          <cell r="G618">
            <v>507</v>
          </cell>
          <cell r="H618">
            <v>2.7234440000000002E-3</v>
          </cell>
        </row>
        <row r="619">
          <cell r="G619">
            <v>507.5</v>
          </cell>
          <cell r="H619">
            <v>2.7223260000000002E-3</v>
          </cell>
        </row>
        <row r="620">
          <cell r="G620">
            <v>508</v>
          </cell>
          <cell r="H620">
            <v>2.7172939999999999E-3</v>
          </cell>
        </row>
        <row r="621">
          <cell r="G621">
            <v>508.5</v>
          </cell>
          <cell r="H621">
            <v>2.7119829999999998E-3</v>
          </cell>
        </row>
        <row r="622">
          <cell r="G622">
            <v>509</v>
          </cell>
          <cell r="H622">
            <v>2.7035969999999999E-3</v>
          </cell>
        </row>
        <row r="623">
          <cell r="G623">
            <v>509.5</v>
          </cell>
          <cell r="H623">
            <v>2.6946520000000001E-3</v>
          </cell>
        </row>
        <row r="624">
          <cell r="G624">
            <v>510</v>
          </cell>
          <cell r="H624">
            <v>2.68403E-3</v>
          </cell>
        </row>
        <row r="625">
          <cell r="G625">
            <v>510.5</v>
          </cell>
          <cell r="H625">
            <v>2.6717310000000001E-3</v>
          </cell>
        </row>
        <row r="626">
          <cell r="G626">
            <v>511</v>
          </cell>
          <cell r="H626">
            <v>2.656636E-3</v>
          </cell>
        </row>
        <row r="627">
          <cell r="G627">
            <v>511.5</v>
          </cell>
          <cell r="H627">
            <v>2.6429399999999999E-3</v>
          </cell>
        </row>
        <row r="628">
          <cell r="G628">
            <v>512</v>
          </cell>
          <cell r="H628">
            <v>2.6348330000000001E-3</v>
          </cell>
        </row>
        <row r="629">
          <cell r="G629">
            <v>512.5</v>
          </cell>
          <cell r="H629">
            <v>2.6228139999999998E-3</v>
          </cell>
        </row>
        <row r="630">
          <cell r="G630">
            <v>513</v>
          </cell>
          <cell r="H630">
            <v>2.605483E-3</v>
          </cell>
        </row>
        <row r="631">
          <cell r="G631">
            <v>513.5</v>
          </cell>
          <cell r="H631">
            <v>2.5887110000000001E-3</v>
          </cell>
        </row>
        <row r="632">
          <cell r="G632">
            <v>514</v>
          </cell>
          <cell r="H632">
            <v>2.5806050000000001E-3</v>
          </cell>
        </row>
        <row r="633">
          <cell r="G633">
            <v>514.5</v>
          </cell>
          <cell r="H633">
            <v>2.5733370000000002E-3</v>
          </cell>
        </row>
        <row r="634">
          <cell r="G634">
            <v>515</v>
          </cell>
          <cell r="H634">
            <v>2.563554E-3</v>
          </cell>
        </row>
        <row r="635">
          <cell r="G635">
            <v>515.5</v>
          </cell>
          <cell r="H635">
            <v>2.550695E-3</v>
          </cell>
        </row>
        <row r="636">
          <cell r="G636">
            <v>516</v>
          </cell>
          <cell r="H636">
            <v>2.5400729999999999E-3</v>
          </cell>
        </row>
        <row r="637">
          <cell r="G637">
            <v>516.5</v>
          </cell>
          <cell r="H637">
            <v>2.5286129999999999E-3</v>
          </cell>
        </row>
        <row r="638">
          <cell r="G638">
            <v>517</v>
          </cell>
          <cell r="H638">
            <v>2.5216240000000001E-3</v>
          </cell>
        </row>
        <row r="639">
          <cell r="G639">
            <v>517.5</v>
          </cell>
          <cell r="H639">
            <v>2.524699E-3</v>
          </cell>
        </row>
        <row r="640">
          <cell r="G640">
            <v>518</v>
          </cell>
          <cell r="H640">
            <v>2.5392349999999999E-3</v>
          </cell>
        </row>
        <row r="641">
          <cell r="G641">
            <v>518.5</v>
          </cell>
          <cell r="H641">
            <v>2.563554E-3</v>
          </cell>
        </row>
        <row r="642">
          <cell r="G642">
            <v>519</v>
          </cell>
          <cell r="H642">
            <v>2.586475E-3</v>
          </cell>
        </row>
        <row r="643">
          <cell r="G643">
            <v>519.5</v>
          </cell>
          <cell r="H643">
            <v>2.6082779999999999E-3</v>
          </cell>
        </row>
        <row r="644">
          <cell r="G644">
            <v>520</v>
          </cell>
          <cell r="H644">
            <v>2.632597E-3</v>
          </cell>
        </row>
        <row r="645">
          <cell r="G645">
            <v>520.5</v>
          </cell>
          <cell r="H645">
            <v>2.6597109999999999E-3</v>
          </cell>
        </row>
        <row r="646">
          <cell r="G646">
            <v>521</v>
          </cell>
          <cell r="H646">
            <v>2.6823530000000002E-3</v>
          </cell>
        </row>
        <row r="647">
          <cell r="G647">
            <v>521.5</v>
          </cell>
          <cell r="H647">
            <v>2.7027589999999999E-3</v>
          </cell>
        </row>
        <row r="648">
          <cell r="G648">
            <v>522</v>
          </cell>
          <cell r="H648">
            <v>2.7220460000000001E-3</v>
          </cell>
        </row>
        <row r="649">
          <cell r="G649">
            <v>522.5</v>
          </cell>
          <cell r="H649">
            <v>2.7368610000000002E-3</v>
          </cell>
        </row>
        <row r="650">
          <cell r="G650">
            <v>523</v>
          </cell>
          <cell r="H650">
            <v>2.746924E-3</v>
          </cell>
        </row>
        <row r="651">
          <cell r="G651">
            <v>523.5</v>
          </cell>
          <cell r="H651">
            <v>2.7592229999999999E-3</v>
          </cell>
        </row>
        <row r="652">
          <cell r="G652">
            <v>524</v>
          </cell>
          <cell r="H652">
            <v>2.7768340000000002E-3</v>
          </cell>
        </row>
        <row r="653">
          <cell r="G653">
            <v>524.5</v>
          </cell>
          <cell r="H653">
            <v>2.7938849999999999E-3</v>
          </cell>
        </row>
        <row r="654">
          <cell r="G654">
            <v>525</v>
          </cell>
          <cell r="H654">
            <v>2.8064639999999998E-3</v>
          </cell>
        </row>
        <row r="655">
          <cell r="G655">
            <v>525.5</v>
          </cell>
          <cell r="H655">
            <v>2.8165270000000001E-3</v>
          </cell>
        </row>
        <row r="656">
          <cell r="G656">
            <v>526</v>
          </cell>
          <cell r="H656">
            <v>2.8291050000000002E-3</v>
          </cell>
        </row>
        <row r="657">
          <cell r="G657">
            <v>526.5</v>
          </cell>
          <cell r="H657">
            <v>2.8439200000000002E-3</v>
          </cell>
        </row>
        <row r="658">
          <cell r="G658">
            <v>527</v>
          </cell>
          <cell r="H658">
            <v>2.8620899999999999E-3</v>
          </cell>
        </row>
        <row r="659">
          <cell r="G659">
            <v>527.5</v>
          </cell>
          <cell r="H659">
            <v>2.8771840000000001E-3</v>
          </cell>
        </row>
        <row r="660">
          <cell r="G660">
            <v>528</v>
          </cell>
          <cell r="H660">
            <v>2.8878060000000001E-3</v>
          </cell>
        </row>
        <row r="661">
          <cell r="G661">
            <v>528.5</v>
          </cell>
          <cell r="H661">
            <v>2.8919990000000001E-3</v>
          </cell>
        </row>
        <row r="662">
          <cell r="G662">
            <v>529</v>
          </cell>
          <cell r="H662">
            <v>2.8869680000000002E-3</v>
          </cell>
        </row>
        <row r="663">
          <cell r="G663">
            <v>529.5</v>
          </cell>
          <cell r="H663">
            <v>2.874948E-3</v>
          </cell>
        </row>
        <row r="664">
          <cell r="G664">
            <v>530</v>
          </cell>
          <cell r="H664">
            <v>2.8640459999999999E-3</v>
          </cell>
        </row>
        <row r="665">
          <cell r="G665">
            <v>530.5</v>
          </cell>
          <cell r="H665">
            <v>2.8531450000000001E-3</v>
          </cell>
        </row>
        <row r="666">
          <cell r="G666">
            <v>531</v>
          </cell>
          <cell r="H666">
            <v>2.8419640000000002E-3</v>
          </cell>
        </row>
        <row r="667">
          <cell r="G667">
            <v>531.5</v>
          </cell>
          <cell r="H667">
            <v>2.833857E-3</v>
          </cell>
        </row>
        <row r="668">
          <cell r="G668">
            <v>532</v>
          </cell>
          <cell r="H668">
            <v>2.8355350000000001E-3</v>
          </cell>
        </row>
        <row r="669">
          <cell r="G669">
            <v>532.5</v>
          </cell>
          <cell r="H669">
            <v>2.8447590000000001E-3</v>
          </cell>
        </row>
        <row r="670">
          <cell r="G670">
            <v>533</v>
          </cell>
          <cell r="H670">
            <v>2.8578969999999999E-3</v>
          </cell>
        </row>
        <row r="671">
          <cell r="G671">
            <v>533.5</v>
          </cell>
          <cell r="H671">
            <v>2.8771840000000001E-3</v>
          </cell>
        </row>
        <row r="672">
          <cell r="G672">
            <v>534</v>
          </cell>
          <cell r="H672">
            <v>2.900106E-3</v>
          </cell>
        </row>
        <row r="673">
          <cell r="G673">
            <v>534.5</v>
          </cell>
          <cell r="H673">
            <v>2.9219089999999999E-3</v>
          </cell>
        </row>
        <row r="674">
          <cell r="G674">
            <v>535</v>
          </cell>
          <cell r="H674">
            <v>2.9411960000000001E-3</v>
          </cell>
        </row>
        <row r="675">
          <cell r="G675">
            <v>535.5</v>
          </cell>
          <cell r="H675">
            <v>2.9554519999999999E-3</v>
          </cell>
        </row>
        <row r="676">
          <cell r="G676">
            <v>536</v>
          </cell>
          <cell r="H676">
            <v>2.964118E-3</v>
          </cell>
        </row>
        <row r="677">
          <cell r="G677">
            <v>536.5</v>
          </cell>
          <cell r="H677">
            <v>2.9680309999999999E-3</v>
          </cell>
        </row>
        <row r="678">
          <cell r="G678">
            <v>537</v>
          </cell>
          <cell r="H678">
            <v>2.9657949999999998E-3</v>
          </cell>
        </row>
        <row r="679">
          <cell r="G679">
            <v>537.5</v>
          </cell>
          <cell r="H679">
            <v>2.9646770000000002E-3</v>
          </cell>
        </row>
        <row r="680">
          <cell r="G680">
            <v>538</v>
          </cell>
          <cell r="H680">
            <v>2.9655150000000002E-3</v>
          </cell>
        </row>
        <row r="681">
          <cell r="G681">
            <v>538.5</v>
          </cell>
          <cell r="H681">
            <v>2.9691489999999999E-3</v>
          </cell>
        </row>
        <row r="682">
          <cell r="G682">
            <v>539</v>
          </cell>
          <cell r="H682">
            <v>2.970547E-3</v>
          </cell>
        </row>
        <row r="683">
          <cell r="G683">
            <v>539.5</v>
          </cell>
          <cell r="H683">
            <v>2.9727830000000001E-3</v>
          </cell>
        </row>
        <row r="684">
          <cell r="G684">
            <v>540</v>
          </cell>
          <cell r="H684">
            <v>2.9814479999999998E-3</v>
          </cell>
        </row>
        <row r="685">
          <cell r="G685">
            <v>540.5</v>
          </cell>
          <cell r="H685">
            <v>2.9979400000000002E-3</v>
          </cell>
        </row>
        <row r="686">
          <cell r="G686">
            <v>541</v>
          </cell>
          <cell r="H686">
            <v>3.0147120000000001E-3</v>
          </cell>
        </row>
        <row r="687">
          <cell r="G687">
            <v>541.5</v>
          </cell>
          <cell r="H687">
            <v>3.0286890000000002E-3</v>
          </cell>
        </row>
        <row r="688">
          <cell r="G688">
            <v>542</v>
          </cell>
          <cell r="H688">
            <v>3.034559E-3</v>
          </cell>
        </row>
        <row r="689">
          <cell r="G689">
            <v>542.5</v>
          </cell>
          <cell r="H689">
            <v>3.0295270000000002E-3</v>
          </cell>
        </row>
        <row r="690">
          <cell r="G690">
            <v>543</v>
          </cell>
          <cell r="H690">
            <v>3.0172279999999998E-3</v>
          </cell>
        </row>
        <row r="691">
          <cell r="G691">
            <v>543.5</v>
          </cell>
          <cell r="H691">
            <v>3.0026919999999999E-3</v>
          </cell>
        </row>
        <row r="692">
          <cell r="G692">
            <v>544</v>
          </cell>
          <cell r="H692">
            <v>2.9912319999999999E-3</v>
          </cell>
        </row>
        <row r="693">
          <cell r="G693">
            <v>544.5</v>
          </cell>
          <cell r="H693">
            <v>2.980889E-3</v>
          </cell>
        </row>
        <row r="694">
          <cell r="G694">
            <v>545</v>
          </cell>
          <cell r="H694">
            <v>2.970267E-3</v>
          </cell>
        </row>
        <row r="695">
          <cell r="G695">
            <v>545.5</v>
          </cell>
          <cell r="H695">
            <v>2.9635579999999998E-3</v>
          </cell>
        </row>
        <row r="696">
          <cell r="G696">
            <v>546</v>
          </cell>
          <cell r="H696">
            <v>2.9638379999999999E-3</v>
          </cell>
        </row>
        <row r="697">
          <cell r="G697">
            <v>546.5</v>
          </cell>
          <cell r="H697">
            <v>2.9727830000000001E-3</v>
          </cell>
        </row>
        <row r="698">
          <cell r="G698">
            <v>547</v>
          </cell>
          <cell r="H698">
            <v>2.9859209999999999E-3</v>
          </cell>
        </row>
        <row r="699">
          <cell r="G699">
            <v>547.5</v>
          </cell>
          <cell r="H699">
            <v>2.9979400000000002E-3</v>
          </cell>
        </row>
        <row r="700">
          <cell r="G700">
            <v>548</v>
          </cell>
          <cell r="H700">
            <v>3.011358E-3</v>
          </cell>
        </row>
        <row r="701">
          <cell r="G701">
            <v>548.5</v>
          </cell>
          <cell r="H701">
            <v>3.019744E-3</v>
          </cell>
        </row>
        <row r="702">
          <cell r="G702">
            <v>549</v>
          </cell>
          <cell r="H702">
            <v>3.0284090000000001E-3</v>
          </cell>
        </row>
        <row r="703">
          <cell r="G703">
            <v>549.5</v>
          </cell>
          <cell r="H703">
            <v>3.0423849999999999E-3</v>
          </cell>
        </row>
        <row r="704">
          <cell r="G704">
            <v>550</v>
          </cell>
          <cell r="H704">
            <v>3.0641890000000001E-3</v>
          </cell>
        </row>
        <row r="705">
          <cell r="G705">
            <v>550.5</v>
          </cell>
          <cell r="H705">
            <v>3.089067E-3</v>
          </cell>
        </row>
        <row r="706">
          <cell r="G706">
            <v>551</v>
          </cell>
          <cell r="H706">
            <v>3.1159009999999999E-3</v>
          </cell>
        </row>
        <row r="707">
          <cell r="G707">
            <v>551.5</v>
          </cell>
          <cell r="H707">
            <v>3.1469290000000001E-3</v>
          </cell>
        </row>
        <row r="708">
          <cell r="G708">
            <v>552</v>
          </cell>
          <cell r="H708">
            <v>3.1874609999999999E-3</v>
          </cell>
        </row>
        <row r="709">
          <cell r="G709">
            <v>552.5</v>
          </cell>
          <cell r="H709">
            <v>3.2372170000000001E-3</v>
          </cell>
        </row>
        <row r="710">
          <cell r="G710">
            <v>553</v>
          </cell>
          <cell r="H710">
            <v>3.2922839999999999E-3</v>
          </cell>
        </row>
        <row r="711">
          <cell r="G711">
            <v>553.5</v>
          </cell>
          <cell r="H711">
            <v>3.3479099999999999E-3</v>
          </cell>
        </row>
        <row r="712">
          <cell r="G712">
            <v>554</v>
          </cell>
          <cell r="H712">
            <v>3.403536E-3</v>
          </cell>
        </row>
        <row r="713">
          <cell r="G713">
            <v>554.5</v>
          </cell>
          <cell r="H713">
            <v>3.4597209999999998E-3</v>
          </cell>
        </row>
        <row r="714">
          <cell r="G714">
            <v>555</v>
          </cell>
          <cell r="H714">
            <v>3.5145089999999999E-3</v>
          </cell>
        </row>
        <row r="715">
          <cell r="G715">
            <v>555.5</v>
          </cell>
          <cell r="H715">
            <v>3.5737690000000001E-3</v>
          </cell>
        </row>
        <row r="716">
          <cell r="G716">
            <v>556</v>
          </cell>
          <cell r="H716">
            <v>3.6344260000000001E-3</v>
          </cell>
        </row>
        <row r="717">
          <cell r="G717">
            <v>556.5</v>
          </cell>
          <cell r="H717">
            <v>3.6892140000000001E-3</v>
          </cell>
        </row>
        <row r="718">
          <cell r="G718">
            <v>557</v>
          </cell>
          <cell r="H718">
            <v>3.738131E-3</v>
          </cell>
        </row>
        <row r="719">
          <cell r="G719">
            <v>557.5</v>
          </cell>
          <cell r="H719">
            <v>3.7862099999999999E-3</v>
          </cell>
        </row>
        <row r="720">
          <cell r="G720">
            <v>558</v>
          </cell>
          <cell r="H720">
            <v>3.8384819999999998E-3</v>
          </cell>
        </row>
        <row r="721">
          <cell r="G721">
            <v>558.5</v>
          </cell>
          <cell r="H721">
            <v>3.901935E-3</v>
          </cell>
        </row>
        <row r="722">
          <cell r="G722">
            <v>559</v>
          </cell>
          <cell r="H722">
            <v>3.979364E-3</v>
          </cell>
        </row>
        <row r="723">
          <cell r="G723">
            <v>559.5</v>
          </cell>
          <cell r="H723">
            <v>4.0651790000000004E-3</v>
          </cell>
        </row>
        <row r="724">
          <cell r="G724">
            <v>560</v>
          </cell>
          <cell r="H724">
            <v>4.1574239999999998E-3</v>
          </cell>
        </row>
        <row r="725">
          <cell r="G725">
            <v>560.5</v>
          </cell>
          <cell r="H725">
            <v>4.2588920000000002E-3</v>
          </cell>
        </row>
        <row r="726">
          <cell r="G726">
            <v>561</v>
          </cell>
          <cell r="H726">
            <v>4.3709830000000002E-3</v>
          </cell>
        </row>
        <row r="727">
          <cell r="G727">
            <v>561.5</v>
          </cell>
          <cell r="H727">
            <v>4.4914600000000001E-3</v>
          </cell>
        </row>
        <row r="728">
          <cell r="G728">
            <v>562</v>
          </cell>
          <cell r="H728">
            <v>4.6180860000000004E-3</v>
          </cell>
        </row>
        <row r="729">
          <cell r="G729">
            <v>562.5</v>
          </cell>
          <cell r="H729">
            <v>4.744992E-3</v>
          </cell>
        </row>
        <row r="730">
          <cell r="G730">
            <v>563</v>
          </cell>
          <cell r="H730">
            <v>4.869941E-3</v>
          </cell>
        </row>
        <row r="731">
          <cell r="G731">
            <v>563.5</v>
          </cell>
          <cell r="H731">
            <v>4.9996420000000003E-3</v>
          </cell>
        </row>
        <row r="732">
          <cell r="G732">
            <v>564</v>
          </cell>
          <cell r="H732">
            <v>5.139406E-3</v>
          </cell>
        </row>
        <row r="733">
          <cell r="G733">
            <v>564.5</v>
          </cell>
          <cell r="H733">
            <v>5.2847609999999998E-3</v>
          </cell>
        </row>
        <row r="734">
          <cell r="G734">
            <v>565</v>
          </cell>
          <cell r="H734">
            <v>5.4357060000000002E-3</v>
          </cell>
        </row>
        <row r="735">
          <cell r="G735">
            <v>565.5</v>
          </cell>
          <cell r="H735">
            <v>5.589447E-3</v>
          </cell>
        </row>
        <row r="736">
          <cell r="G736">
            <v>566</v>
          </cell>
          <cell r="H736">
            <v>5.7403920000000004E-3</v>
          </cell>
        </row>
        <row r="737">
          <cell r="G737">
            <v>566.5</v>
          </cell>
          <cell r="H737">
            <v>5.8941330000000002E-3</v>
          </cell>
        </row>
        <row r="738">
          <cell r="G738">
            <v>567</v>
          </cell>
          <cell r="H738">
            <v>6.0618499999999997E-3</v>
          </cell>
        </row>
        <row r="739">
          <cell r="G739">
            <v>567.5</v>
          </cell>
          <cell r="H739">
            <v>6.2435429999999998E-3</v>
          </cell>
        </row>
        <row r="740">
          <cell r="G740">
            <v>568</v>
          </cell>
          <cell r="H740">
            <v>6.4364169999999998E-3</v>
          </cell>
        </row>
        <row r="741">
          <cell r="G741">
            <v>568.5</v>
          </cell>
          <cell r="H741">
            <v>6.6516539999999999E-3</v>
          </cell>
        </row>
        <row r="742">
          <cell r="G742">
            <v>569</v>
          </cell>
          <cell r="H742">
            <v>6.8836629999999999E-3</v>
          </cell>
        </row>
        <row r="743">
          <cell r="G743">
            <v>569.5</v>
          </cell>
          <cell r="H743">
            <v>7.1268520000000004E-3</v>
          </cell>
        </row>
        <row r="744">
          <cell r="G744">
            <v>570</v>
          </cell>
          <cell r="H744">
            <v>7.3812230000000001E-3</v>
          </cell>
        </row>
        <row r="745">
          <cell r="G745">
            <v>570.5</v>
          </cell>
          <cell r="H745">
            <v>7.6467749999999998E-3</v>
          </cell>
        </row>
        <row r="746">
          <cell r="G746">
            <v>571</v>
          </cell>
          <cell r="H746">
            <v>7.9151220000000001E-3</v>
          </cell>
        </row>
        <row r="747">
          <cell r="G747">
            <v>571.5</v>
          </cell>
          <cell r="H747">
            <v>8.1806740000000006E-3</v>
          </cell>
        </row>
        <row r="748">
          <cell r="G748">
            <v>572</v>
          </cell>
          <cell r="H748">
            <v>8.4462249999999999E-3</v>
          </cell>
        </row>
        <row r="749">
          <cell r="G749">
            <v>572.5</v>
          </cell>
          <cell r="H749">
            <v>8.7173679999999996E-3</v>
          </cell>
        </row>
        <row r="750">
          <cell r="G750">
            <v>573</v>
          </cell>
          <cell r="H750">
            <v>8.9996910000000006E-3</v>
          </cell>
        </row>
        <row r="751">
          <cell r="G751">
            <v>573.5</v>
          </cell>
          <cell r="H751">
            <v>9.2987869999999993E-3</v>
          </cell>
        </row>
        <row r="752">
          <cell r="G752">
            <v>574</v>
          </cell>
          <cell r="H752">
            <v>9.6146540000000003E-3</v>
          </cell>
        </row>
        <row r="753">
          <cell r="G753">
            <v>574.5</v>
          </cell>
          <cell r="H753">
            <v>9.9500869999999998E-3</v>
          </cell>
        </row>
        <row r="754">
          <cell r="G754">
            <v>575</v>
          </cell>
          <cell r="H754">
            <v>1.0310679E-2</v>
          </cell>
        </row>
        <row r="755">
          <cell r="G755">
            <v>575.5</v>
          </cell>
          <cell r="H755">
            <v>1.0702018000000001E-2</v>
          </cell>
        </row>
        <row r="756">
          <cell r="G756">
            <v>576</v>
          </cell>
          <cell r="H756">
            <v>1.1107334E-2</v>
          </cell>
        </row>
        <row r="757">
          <cell r="G757">
            <v>576.5</v>
          </cell>
          <cell r="H757">
            <v>1.1546193999999999E-2</v>
          </cell>
        </row>
        <row r="758">
          <cell r="G758">
            <v>577</v>
          </cell>
          <cell r="H758">
            <v>1.2007415E-2</v>
          </cell>
        </row>
        <row r="759">
          <cell r="G759">
            <v>577.5</v>
          </cell>
          <cell r="H759">
            <v>1.249659E-2</v>
          </cell>
        </row>
        <row r="760">
          <cell r="G760">
            <v>578</v>
          </cell>
          <cell r="H760">
            <v>1.3005331E-2</v>
          </cell>
        </row>
        <row r="761">
          <cell r="G761">
            <v>578.5</v>
          </cell>
          <cell r="H761">
            <v>1.3547616E-2</v>
          </cell>
        </row>
        <row r="762">
          <cell r="G762">
            <v>579</v>
          </cell>
          <cell r="H762">
            <v>1.4117854000000001E-2</v>
          </cell>
        </row>
        <row r="763">
          <cell r="G763">
            <v>579.5</v>
          </cell>
          <cell r="H763">
            <v>1.4718838999999999E-2</v>
          </cell>
        </row>
        <row r="764">
          <cell r="G764">
            <v>580</v>
          </cell>
          <cell r="H764">
            <v>1.5356164E-2</v>
          </cell>
        </row>
        <row r="765">
          <cell r="G765">
            <v>580.5</v>
          </cell>
          <cell r="H765">
            <v>1.6032622E-2</v>
          </cell>
        </row>
        <row r="766">
          <cell r="G766">
            <v>581</v>
          </cell>
          <cell r="H766">
            <v>1.6759395999999999E-2</v>
          </cell>
        </row>
        <row r="767">
          <cell r="G767">
            <v>581.5</v>
          </cell>
          <cell r="H767">
            <v>1.7542075000000001E-2</v>
          </cell>
        </row>
        <row r="768">
          <cell r="G768">
            <v>582</v>
          </cell>
          <cell r="H768">
            <v>1.8389045E-2</v>
          </cell>
        </row>
        <row r="769">
          <cell r="G769">
            <v>582.5</v>
          </cell>
          <cell r="H769">
            <v>1.9291921E-2</v>
          </cell>
        </row>
        <row r="770">
          <cell r="G770">
            <v>583</v>
          </cell>
          <cell r="H770">
            <v>2.0250702999999998E-2</v>
          </cell>
        </row>
        <row r="771">
          <cell r="G771">
            <v>583.5</v>
          </cell>
          <cell r="H771">
            <v>2.1265391000000002E-2</v>
          </cell>
        </row>
        <row r="772">
          <cell r="G772">
            <v>584</v>
          </cell>
          <cell r="H772">
            <v>2.2324803000000001E-2</v>
          </cell>
        </row>
        <row r="773">
          <cell r="G773">
            <v>584.5</v>
          </cell>
          <cell r="H773">
            <v>2.3431734999999999E-2</v>
          </cell>
        </row>
        <row r="774">
          <cell r="G774">
            <v>585</v>
          </cell>
          <cell r="H774">
            <v>2.4588981999999999E-2</v>
          </cell>
        </row>
        <row r="775">
          <cell r="G775">
            <v>585.5</v>
          </cell>
          <cell r="H775">
            <v>2.5796544000000001E-2</v>
          </cell>
        </row>
        <row r="776">
          <cell r="G776">
            <v>586</v>
          </cell>
          <cell r="H776">
            <v>2.7054420999999999E-2</v>
          </cell>
        </row>
        <row r="777">
          <cell r="G777">
            <v>586.5</v>
          </cell>
          <cell r="H777">
            <v>2.8376589000000001E-2</v>
          </cell>
        </row>
        <row r="778">
          <cell r="G778">
            <v>587</v>
          </cell>
          <cell r="H778">
            <v>2.9763049E-2</v>
          </cell>
        </row>
        <row r="779">
          <cell r="G779">
            <v>587.5</v>
          </cell>
          <cell r="H779">
            <v>3.1211005999999999E-2</v>
          </cell>
        </row>
        <row r="780">
          <cell r="G780">
            <v>588</v>
          </cell>
          <cell r="H780">
            <v>3.2748410999999998E-2</v>
          </cell>
        </row>
        <row r="781">
          <cell r="G781">
            <v>588.5</v>
          </cell>
          <cell r="H781">
            <v>3.4369675000000002E-2</v>
          </cell>
        </row>
        <row r="782">
          <cell r="G782">
            <v>589</v>
          </cell>
          <cell r="H782">
            <v>3.6074796999999999E-2</v>
          </cell>
        </row>
        <row r="783">
          <cell r="G783">
            <v>589.5</v>
          </cell>
          <cell r="H783">
            <v>3.7863778000000001E-2</v>
          </cell>
        </row>
        <row r="784">
          <cell r="G784">
            <v>590</v>
          </cell>
          <cell r="H784">
            <v>3.9708663999999998E-2</v>
          </cell>
        </row>
        <row r="785">
          <cell r="G785">
            <v>590.5</v>
          </cell>
          <cell r="H785">
            <v>4.1665361999999997E-2</v>
          </cell>
        </row>
        <row r="786">
          <cell r="G786">
            <v>591</v>
          </cell>
          <cell r="H786">
            <v>4.3677965999999999E-2</v>
          </cell>
        </row>
        <row r="787">
          <cell r="G787">
            <v>591.5</v>
          </cell>
          <cell r="H787">
            <v>4.5774426999999999E-2</v>
          </cell>
        </row>
        <row r="788">
          <cell r="G788">
            <v>592</v>
          </cell>
          <cell r="H788">
            <v>4.7954747999999998E-2</v>
          </cell>
        </row>
        <row r="789">
          <cell r="G789">
            <v>592.5</v>
          </cell>
          <cell r="H789">
            <v>5.0218926999999997E-2</v>
          </cell>
        </row>
        <row r="790">
          <cell r="G790">
            <v>593</v>
          </cell>
          <cell r="H790">
            <v>5.2594916999999998E-2</v>
          </cell>
        </row>
        <row r="791">
          <cell r="G791">
            <v>593.5</v>
          </cell>
          <cell r="H791">
            <v>5.5082718000000003E-2</v>
          </cell>
        </row>
        <row r="792">
          <cell r="G792">
            <v>594</v>
          </cell>
          <cell r="H792">
            <v>5.7682331000000003E-2</v>
          </cell>
        </row>
        <row r="793">
          <cell r="G793">
            <v>594.5</v>
          </cell>
          <cell r="H793">
            <v>6.0449660000000002E-2</v>
          </cell>
        </row>
        <row r="794">
          <cell r="G794">
            <v>595</v>
          </cell>
          <cell r="H794">
            <v>6.3328801000000004E-2</v>
          </cell>
        </row>
        <row r="795">
          <cell r="G795">
            <v>595.5</v>
          </cell>
          <cell r="H795">
            <v>6.6375659000000004E-2</v>
          </cell>
        </row>
        <row r="796">
          <cell r="G796">
            <v>596</v>
          </cell>
          <cell r="H796">
            <v>6.9590234000000001E-2</v>
          </cell>
        </row>
        <row r="797">
          <cell r="G797">
            <v>596.5</v>
          </cell>
          <cell r="H797">
            <v>7.2916620000000001E-2</v>
          </cell>
        </row>
        <row r="798">
          <cell r="G798">
            <v>597</v>
          </cell>
          <cell r="H798">
            <v>7.6410723E-2</v>
          </cell>
        </row>
        <row r="799">
          <cell r="G799">
            <v>597.5</v>
          </cell>
          <cell r="H799">
            <v>8.0072542999999996E-2</v>
          </cell>
        </row>
        <row r="800">
          <cell r="G800">
            <v>598</v>
          </cell>
          <cell r="H800">
            <v>8.3930033000000001E-2</v>
          </cell>
        </row>
        <row r="801">
          <cell r="G801">
            <v>598.5</v>
          </cell>
          <cell r="H801">
            <v>8.7927287000000007E-2</v>
          </cell>
        </row>
        <row r="802">
          <cell r="G802">
            <v>599</v>
          </cell>
          <cell r="H802">
            <v>9.2092257999999996E-2</v>
          </cell>
        </row>
        <row r="803">
          <cell r="G803">
            <v>599.5</v>
          </cell>
          <cell r="H803">
            <v>9.6508804000000004E-2</v>
          </cell>
        </row>
        <row r="804">
          <cell r="G804">
            <v>600</v>
          </cell>
          <cell r="H804">
            <v>0.10109306699999999</v>
          </cell>
        </row>
        <row r="805">
          <cell r="G805">
            <v>600.5</v>
          </cell>
          <cell r="H805">
            <v>0.105956859</v>
          </cell>
        </row>
        <row r="806">
          <cell r="G806">
            <v>601</v>
          </cell>
          <cell r="H806">
            <v>0.11101632</v>
          </cell>
        </row>
        <row r="807">
          <cell r="G807">
            <v>601.5</v>
          </cell>
          <cell r="H807">
            <v>0.11632735700000001</v>
          </cell>
        </row>
        <row r="808">
          <cell r="G808">
            <v>602</v>
          </cell>
          <cell r="H808">
            <v>0.121889969</v>
          </cell>
        </row>
        <row r="809">
          <cell r="G809">
            <v>602.5</v>
          </cell>
          <cell r="H809">
            <v>0.12773210900000001</v>
          </cell>
        </row>
        <row r="810">
          <cell r="G810">
            <v>603</v>
          </cell>
          <cell r="H810">
            <v>0.13388173</v>
          </cell>
        </row>
        <row r="811">
          <cell r="G811">
            <v>603.5</v>
          </cell>
          <cell r="H811">
            <v>0.140338833</v>
          </cell>
        </row>
        <row r="812">
          <cell r="G812">
            <v>604</v>
          </cell>
          <cell r="H812">
            <v>0.14715932200000001</v>
          </cell>
        </row>
        <row r="813">
          <cell r="G813">
            <v>604.5</v>
          </cell>
          <cell r="H813">
            <v>0.15434319799999999</v>
          </cell>
        </row>
        <row r="814">
          <cell r="G814">
            <v>605</v>
          </cell>
          <cell r="H814">
            <v>0.16186250799999999</v>
          </cell>
        </row>
        <row r="815">
          <cell r="G815">
            <v>605.5</v>
          </cell>
          <cell r="H815">
            <v>0.16980111000000001</v>
          </cell>
        </row>
        <row r="816">
          <cell r="G816">
            <v>606</v>
          </cell>
          <cell r="H816">
            <v>0.17813105200000001</v>
          </cell>
        </row>
        <row r="817">
          <cell r="G817">
            <v>606.5</v>
          </cell>
          <cell r="H817">
            <v>0.18688028600000001</v>
          </cell>
        </row>
        <row r="818">
          <cell r="G818">
            <v>607</v>
          </cell>
          <cell r="H818">
            <v>0.19604881199999999</v>
          </cell>
        </row>
        <row r="819">
          <cell r="G819">
            <v>607.5</v>
          </cell>
          <cell r="H819">
            <v>0.20566458400000001</v>
          </cell>
        </row>
        <row r="820">
          <cell r="G820">
            <v>608</v>
          </cell>
          <cell r="H820">
            <v>0.21572760099999999</v>
          </cell>
        </row>
        <row r="821">
          <cell r="G821">
            <v>608.5</v>
          </cell>
          <cell r="H821">
            <v>0.22623786300000001</v>
          </cell>
        </row>
        <row r="822">
          <cell r="G822">
            <v>609</v>
          </cell>
          <cell r="H822">
            <v>0.23727922900000001</v>
          </cell>
        </row>
        <row r="823">
          <cell r="G823">
            <v>609.5</v>
          </cell>
          <cell r="H823">
            <v>0.24879579199999999</v>
          </cell>
        </row>
        <row r="824">
          <cell r="G824">
            <v>610</v>
          </cell>
          <cell r="H824">
            <v>0.260871413</v>
          </cell>
        </row>
        <row r="825">
          <cell r="G825">
            <v>610.5</v>
          </cell>
          <cell r="H825">
            <v>0.27350608900000001</v>
          </cell>
        </row>
        <row r="826">
          <cell r="G826">
            <v>611</v>
          </cell>
          <cell r="H826">
            <v>0.28664391700000003</v>
          </cell>
        </row>
        <row r="827">
          <cell r="G827">
            <v>611.5</v>
          </cell>
          <cell r="H827">
            <v>0.30034080099999999</v>
          </cell>
        </row>
        <row r="828">
          <cell r="G828">
            <v>612</v>
          </cell>
          <cell r="H828">
            <v>0.31487627000000001</v>
          </cell>
        </row>
        <row r="829">
          <cell r="G829">
            <v>612.5</v>
          </cell>
          <cell r="H829">
            <v>0.32969126700000001</v>
          </cell>
        </row>
        <row r="830">
          <cell r="G830">
            <v>613</v>
          </cell>
          <cell r="H830">
            <v>0.34506532000000001</v>
          </cell>
        </row>
        <row r="831">
          <cell r="G831">
            <v>613.5</v>
          </cell>
          <cell r="H831">
            <v>0.36127795800000001</v>
          </cell>
        </row>
        <row r="832">
          <cell r="G832">
            <v>614</v>
          </cell>
          <cell r="H832">
            <v>0.37804965299999999</v>
          </cell>
        </row>
        <row r="833">
          <cell r="G833">
            <v>614.5</v>
          </cell>
          <cell r="H833">
            <v>0.39510087599999999</v>
          </cell>
        </row>
        <row r="834">
          <cell r="G834">
            <v>615</v>
          </cell>
          <cell r="H834">
            <v>0.41327021200000003</v>
          </cell>
        </row>
        <row r="835">
          <cell r="G835">
            <v>615.5</v>
          </cell>
          <cell r="H835">
            <v>0.43171907599999998</v>
          </cell>
        </row>
        <row r="836">
          <cell r="G836">
            <v>616</v>
          </cell>
          <cell r="H836">
            <v>0.45128605399999999</v>
          </cell>
        </row>
        <row r="837">
          <cell r="G837">
            <v>616.5</v>
          </cell>
          <cell r="H837">
            <v>0.47141208699999998</v>
          </cell>
        </row>
        <row r="838">
          <cell r="G838">
            <v>617</v>
          </cell>
          <cell r="H838">
            <v>0.492376706</v>
          </cell>
        </row>
        <row r="839">
          <cell r="G839">
            <v>617.5</v>
          </cell>
          <cell r="H839">
            <v>0.51445943699999996</v>
          </cell>
        </row>
        <row r="840">
          <cell r="G840">
            <v>618</v>
          </cell>
          <cell r="H840">
            <v>0.53710122500000002</v>
          </cell>
        </row>
        <row r="841">
          <cell r="G841">
            <v>618.5</v>
          </cell>
          <cell r="H841">
            <v>0.56030206900000001</v>
          </cell>
        </row>
        <row r="842">
          <cell r="G842">
            <v>619</v>
          </cell>
          <cell r="H842">
            <v>0.58434149899999999</v>
          </cell>
        </row>
        <row r="843">
          <cell r="G843">
            <v>619.5</v>
          </cell>
          <cell r="H843">
            <v>0.60921951200000002</v>
          </cell>
        </row>
        <row r="844">
          <cell r="G844">
            <v>620</v>
          </cell>
          <cell r="H844">
            <v>0.63437705499999997</v>
          </cell>
        </row>
        <row r="845">
          <cell r="G845">
            <v>620.5</v>
          </cell>
          <cell r="H845">
            <v>0.66037318099999998</v>
          </cell>
        </row>
        <row r="846">
          <cell r="G846">
            <v>621</v>
          </cell>
          <cell r="H846">
            <v>0.68664883600000004</v>
          </cell>
        </row>
        <row r="847">
          <cell r="G847">
            <v>621.5</v>
          </cell>
          <cell r="H847">
            <v>0.71348354800000002</v>
          </cell>
        </row>
        <row r="848">
          <cell r="G848">
            <v>622</v>
          </cell>
          <cell r="H848">
            <v>0.74059778799999998</v>
          </cell>
        </row>
        <row r="849">
          <cell r="G849">
            <v>622.5</v>
          </cell>
          <cell r="H849">
            <v>0.76771202800000005</v>
          </cell>
        </row>
        <row r="850">
          <cell r="G850">
            <v>623</v>
          </cell>
          <cell r="H850">
            <v>0.79454673899999995</v>
          </cell>
        </row>
        <row r="851">
          <cell r="G851">
            <v>623.5</v>
          </cell>
          <cell r="H851">
            <v>0.82110192299999996</v>
          </cell>
        </row>
        <row r="852">
          <cell r="G852">
            <v>624</v>
          </cell>
          <cell r="H852">
            <v>0.84681852099999999</v>
          </cell>
        </row>
        <row r="853">
          <cell r="G853">
            <v>624.5</v>
          </cell>
          <cell r="H853">
            <v>0.87169653499999999</v>
          </cell>
        </row>
        <row r="854">
          <cell r="G854">
            <v>625</v>
          </cell>
          <cell r="H854">
            <v>0.89517690800000005</v>
          </cell>
        </row>
        <row r="855">
          <cell r="G855">
            <v>625.5</v>
          </cell>
          <cell r="H855">
            <v>0.91698011099999999</v>
          </cell>
        </row>
        <row r="856">
          <cell r="G856">
            <v>626</v>
          </cell>
          <cell r="H856">
            <v>0.937106145</v>
          </cell>
        </row>
        <row r="857">
          <cell r="G857">
            <v>626.5</v>
          </cell>
          <cell r="H857">
            <v>0.95471642400000001</v>
          </cell>
        </row>
        <row r="858">
          <cell r="G858">
            <v>627</v>
          </cell>
          <cell r="H858">
            <v>0.97009047800000003</v>
          </cell>
        </row>
        <row r="859">
          <cell r="G859">
            <v>627.5</v>
          </cell>
          <cell r="H859">
            <v>0.98238972099999999</v>
          </cell>
        </row>
        <row r="860">
          <cell r="G860">
            <v>628</v>
          </cell>
          <cell r="H860">
            <v>0.991614153</v>
          </cell>
        </row>
        <row r="861">
          <cell r="G861">
            <v>628.5</v>
          </cell>
          <cell r="H861">
            <v>0.99748424599999996</v>
          </cell>
        </row>
        <row r="862">
          <cell r="G862">
            <v>629</v>
          </cell>
          <cell r="H862">
            <v>1</v>
          </cell>
        </row>
        <row r="863">
          <cell r="G863">
            <v>629.5</v>
          </cell>
          <cell r="H863">
            <v>0.99888188700000002</v>
          </cell>
        </row>
        <row r="864">
          <cell r="G864">
            <v>630</v>
          </cell>
          <cell r="H864">
            <v>0.99412990700000003</v>
          </cell>
        </row>
        <row r="865">
          <cell r="G865">
            <v>630.5</v>
          </cell>
          <cell r="H865">
            <v>0.98546453099999998</v>
          </cell>
        </row>
        <row r="866">
          <cell r="G866">
            <v>631</v>
          </cell>
          <cell r="H866">
            <v>0.97288576000000004</v>
          </cell>
        </row>
        <row r="867">
          <cell r="G867">
            <v>631.5</v>
          </cell>
          <cell r="H867">
            <v>0.95667312199999999</v>
          </cell>
        </row>
        <row r="868">
          <cell r="G868">
            <v>632</v>
          </cell>
          <cell r="H868">
            <v>0.93682661599999995</v>
          </cell>
        </row>
        <row r="869">
          <cell r="G869">
            <v>632.5</v>
          </cell>
          <cell r="H869">
            <v>0.91362577199999995</v>
          </cell>
        </row>
        <row r="870">
          <cell r="G870">
            <v>633</v>
          </cell>
          <cell r="H870">
            <v>0.88735011699999999</v>
          </cell>
        </row>
        <row r="871">
          <cell r="G871">
            <v>633.5</v>
          </cell>
          <cell r="H871">
            <v>0.858558708</v>
          </cell>
        </row>
        <row r="872">
          <cell r="G872">
            <v>634</v>
          </cell>
          <cell r="H872">
            <v>0.82753107199999998</v>
          </cell>
        </row>
        <row r="873">
          <cell r="G873">
            <v>634.5</v>
          </cell>
          <cell r="H873">
            <v>0.79426721099999997</v>
          </cell>
        </row>
        <row r="874">
          <cell r="G874">
            <v>635</v>
          </cell>
          <cell r="H874">
            <v>0.75932617999999996</v>
          </cell>
        </row>
        <row r="875">
          <cell r="G875">
            <v>635.5</v>
          </cell>
          <cell r="H875">
            <v>0.72326703699999995</v>
          </cell>
        </row>
        <row r="876">
          <cell r="G876">
            <v>636</v>
          </cell>
          <cell r="H876">
            <v>0.68636930799999996</v>
          </cell>
        </row>
        <row r="877">
          <cell r="G877">
            <v>636.5</v>
          </cell>
          <cell r="H877">
            <v>0.64891252300000002</v>
          </cell>
        </row>
        <row r="878">
          <cell r="G878">
            <v>637</v>
          </cell>
          <cell r="H878">
            <v>0.61117621</v>
          </cell>
        </row>
        <row r="879">
          <cell r="G879">
            <v>637.5</v>
          </cell>
          <cell r="H879">
            <v>0.57371942499999995</v>
          </cell>
        </row>
        <row r="880">
          <cell r="G880">
            <v>638</v>
          </cell>
          <cell r="H880">
            <v>0.53682169700000004</v>
          </cell>
        </row>
        <row r="881">
          <cell r="G881">
            <v>638.5</v>
          </cell>
          <cell r="H881">
            <v>0.50104208100000003</v>
          </cell>
        </row>
        <row r="882">
          <cell r="G882">
            <v>639</v>
          </cell>
          <cell r="H882">
            <v>0.46610105099999999</v>
          </cell>
        </row>
        <row r="883">
          <cell r="G883">
            <v>639.5</v>
          </cell>
          <cell r="H883">
            <v>0.43227813300000001</v>
          </cell>
        </row>
        <row r="884">
          <cell r="G884">
            <v>640</v>
          </cell>
          <cell r="H884">
            <v>0.40041191300000001</v>
          </cell>
        </row>
        <row r="885">
          <cell r="G885">
            <v>640.5</v>
          </cell>
          <cell r="H885">
            <v>0.36994333400000001</v>
          </cell>
        </row>
        <row r="886">
          <cell r="G886">
            <v>641</v>
          </cell>
          <cell r="H886">
            <v>0.341431453</v>
          </cell>
        </row>
        <row r="887">
          <cell r="G887">
            <v>641.5</v>
          </cell>
          <cell r="H887">
            <v>0.31487627000000001</v>
          </cell>
        </row>
        <row r="888">
          <cell r="G888">
            <v>642</v>
          </cell>
          <cell r="H888">
            <v>0.28971872700000001</v>
          </cell>
        </row>
        <row r="889">
          <cell r="G889">
            <v>642.5</v>
          </cell>
          <cell r="H889">
            <v>0.26674150600000002</v>
          </cell>
        </row>
        <row r="890">
          <cell r="G890">
            <v>643</v>
          </cell>
          <cell r="H890">
            <v>0.24538554800000001</v>
          </cell>
        </row>
        <row r="891">
          <cell r="G891">
            <v>643.5</v>
          </cell>
          <cell r="H891">
            <v>0.22565085400000001</v>
          </cell>
        </row>
        <row r="892">
          <cell r="G892">
            <v>644</v>
          </cell>
          <cell r="H892">
            <v>0.207565376</v>
          </cell>
        </row>
        <row r="893">
          <cell r="G893">
            <v>644.5</v>
          </cell>
          <cell r="H893">
            <v>0.19087754000000001</v>
          </cell>
        </row>
        <row r="894">
          <cell r="G894">
            <v>645</v>
          </cell>
          <cell r="H894">
            <v>0.17553143900000001</v>
          </cell>
        </row>
        <row r="895">
          <cell r="G895">
            <v>645.5</v>
          </cell>
          <cell r="H895">
            <v>0.161471168</v>
          </cell>
        </row>
        <row r="896">
          <cell r="G896">
            <v>646</v>
          </cell>
          <cell r="H896">
            <v>0.14858491600000001</v>
          </cell>
        </row>
        <row r="897">
          <cell r="G897">
            <v>646.5</v>
          </cell>
          <cell r="H897">
            <v>0.136816777</v>
          </cell>
        </row>
        <row r="898">
          <cell r="G898">
            <v>647</v>
          </cell>
          <cell r="H898">
            <v>0.12602698700000001</v>
          </cell>
        </row>
        <row r="899">
          <cell r="G899">
            <v>647.5</v>
          </cell>
          <cell r="H899">
            <v>0.116131687</v>
          </cell>
        </row>
        <row r="900">
          <cell r="G900">
            <v>648</v>
          </cell>
          <cell r="H900">
            <v>0.107074972</v>
          </cell>
        </row>
        <row r="901">
          <cell r="G901">
            <v>648.5</v>
          </cell>
          <cell r="H901">
            <v>9.8772982999999995E-2</v>
          </cell>
        </row>
        <row r="902">
          <cell r="G902">
            <v>649</v>
          </cell>
          <cell r="H902">
            <v>9.1169815000000001E-2</v>
          </cell>
        </row>
        <row r="903">
          <cell r="G903">
            <v>649.5</v>
          </cell>
          <cell r="H903">
            <v>8.4265466999999997E-2</v>
          </cell>
        </row>
        <row r="904">
          <cell r="G904">
            <v>650</v>
          </cell>
          <cell r="H904">
            <v>7.7976081000000003E-2</v>
          </cell>
        </row>
        <row r="905">
          <cell r="G905">
            <v>650.5</v>
          </cell>
          <cell r="H905">
            <v>7.2217798999999999E-2</v>
          </cell>
        </row>
        <row r="906">
          <cell r="G906">
            <v>651</v>
          </cell>
          <cell r="H906">
            <v>6.6962668000000003E-2</v>
          </cell>
        </row>
        <row r="907">
          <cell r="G907">
            <v>651.5</v>
          </cell>
          <cell r="H907">
            <v>6.2154782999999998E-2</v>
          </cell>
        </row>
        <row r="908">
          <cell r="G908">
            <v>652</v>
          </cell>
          <cell r="H908">
            <v>5.7766189000000003E-2</v>
          </cell>
        </row>
        <row r="909">
          <cell r="G909">
            <v>652.5</v>
          </cell>
          <cell r="H909">
            <v>5.3768934999999997E-2</v>
          </cell>
        </row>
        <row r="910">
          <cell r="G910">
            <v>653</v>
          </cell>
          <cell r="H910">
            <v>5.0107115000000001E-2</v>
          </cell>
        </row>
        <row r="911">
          <cell r="G911">
            <v>653.5</v>
          </cell>
          <cell r="H911">
            <v>4.6724822999999999E-2</v>
          </cell>
        </row>
        <row r="912">
          <cell r="G912">
            <v>654</v>
          </cell>
          <cell r="H912">
            <v>4.3650013000000001E-2</v>
          </cell>
        </row>
        <row r="913">
          <cell r="G913">
            <v>654.5</v>
          </cell>
          <cell r="H913">
            <v>4.0826777000000002E-2</v>
          </cell>
        </row>
        <row r="914">
          <cell r="G914">
            <v>655</v>
          </cell>
          <cell r="H914">
            <v>3.8227165E-2</v>
          </cell>
        </row>
        <row r="915">
          <cell r="G915">
            <v>655.5</v>
          </cell>
          <cell r="H915">
            <v>3.5823222000000002E-2</v>
          </cell>
        </row>
        <row r="916">
          <cell r="G916">
            <v>656</v>
          </cell>
          <cell r="H916">
            <v>3.3586996000000001E-2</v>
          </cell>
        </row>
        <row r="917">
          <cell r="G917">
            <v>656.5</v>
          </cell>
          <cell r="H917">
            <v>3.1490534000000001E-2</v>
          </cell>
        </row>
        <row r="918">
          <cell r="G918">
            <v>657</v>
          </cell>
          <cell r="H918">
            <v>2.9550607999999999E-2</v>
          </cell>
        </row>
        <row r="919">
          <cell r="G919">
            <v>657.5</v>
          </cell>
          <cell r="H919">
            <v>2.7725289E-2</v>
          </cell>
        </row>
        <row r="920">
          <cell r="G920">
            <v>658</v>
          </cell>
          <cell r="H920">
            <v>2.6031347E-2</v>
          </cell>
        </row>
        <row r="921">
          <cell r="G921">
            <v>658.5</v>
          </cell>
          <cell r="H921">
            <v>2.4454808000000001E-2</v>
          </cell>
        </row>
        <row r="922">
          <cell r="G922">
            <v>659</v>
          </cell>
          <cell r="H922">
            <v>2.2987285E-2</v>
          </cell>
        </row>
        <row r="923">
          <cell r="G923">
            <v>659.5</v>
          </cell>
          <cell r="H923">
            <v>2.1642754E-2</v>
          </cell>
        </row>
        <row r="924">
          <cell r="G924">
            <v>660</v>
          </cell>
          <cell r="H924">
            <v>2.0401649000000001E-2</v>
          </cell>
        </row>
        <row r="925">
          <cell r="G925">
            <v>660.5</v>
          </cell>
          <cell r="H925">
            <v>1.9258378E-2</v>
          </cell>
        </row>
        <row r="926">
          <cell r="G926">
            <v>661</v>
          </cell>
          <cell r="H926">
            <v>1.8204557E-2</v>
          </cell>
        </row>
        <row r="927">
          <cell r="G927">
            <v>661.5</v>
          </cell>
          <cell r="H927">
            <v>1.7217822000000001E-2</v>
          </cell>
        </row>
        <row r="928">
          <cell r="G928">
            <v>662</v>
          </cell>
          <cell r="H928">
            <v>1.6286993E-2</v>
          </cell>
        </row>
        <row r="929">
          <cell r="G929">
            <v>662.5</v>
          </cell>
          <cell r="H929">
            <v>1.5423249999999999E-2</v>
          </cell>
        </row>
        <row r="930">
          <cell r="G930">
            <v>663</v>
          </cell>
          <cell r="H930">
            <v>1.4621004E-2</v>
          </cell>
        </row>
        <row r="931">
          <cell r="G931">
            <v>663.5</v>
          </cell>
          <cell r="H931">
            <v>1.3871869E-2</v>
          </cell>
        </row>
        <row r="932">
          <cell r="G932">
            <v>664</v>
          </cell>
          <cell r="H932">
            <v>1.3164662000000001E-2</v>
          </cell>
        </row>
        <row r="933">
          <cell r="G933">
            <v>664.5</v>
          </cell>
          <cell r="H933">
            <v>1.2493794000000001E-2</v>
          </cell>
        </row>
        <row r="934">
          <cell r="G934">
            <v>665</v>
          </cell>
          <cell r="H934">
            <v>1.1867651E-2</v>
          </cell>
        </row>
        <row r="935">
          <cell r="G935">
            <v>665.5</v>
          </cell>
          <cell r="H935">
            <v>1.1294617999999999E-2</v>
          </cell>
        </row>
        <row r="936">
          <cell r="G936">
            <v>666</v>
          </cell>
          <cell r="H936">
            <v>1.0777491E-2</v>
          </cell>
        </row>
        <row r="937">
          <cell r="G937">
            <v>666.5</v>
          </cell>
          <cell r="H937">
            <v>1.0299498000000001E-2</v>
          </cell>
        </row>
        <row r="938">
          <cell r="G938">
            <v>667</v>
          </cell>
          <cell r="H938">
            <v>9.8578429999999998E-3</v>
          </cell>
        </row>
        <row r="939">
          <cell r="G939">
            <v>667.5</v>
          </cell>
          <cell r="H939">
            <v>9.4497320000000006E-3</v>
          </cell>
        </row>
        <row r="940">
          <cell r="G940">
            <v>668</v>
          </cell>
          <cell r="H940">
            <v>9.0667779999999993E-3</v>
          </cell>
        </row>
        <row r="941">
          <cell r="G941">
            <v>668.5</v>
          </cell>
          <cell r="H941">
            <v>8.7173679999999996E-3</v>
          </cell>
        </row>
        <row r="942">
          <cell r="G942">
            <v>669</v>
          </cell>
          <cell r="H942">
            <v>8.3987060000000006E-3</v>
          </cell>
        </row>
        <row r="943">
          <cell r="G943">
            <v>669.5</v>
          </cell>
          <cell r="H943">
            <v>8.0940200000000004E-3</v>
          </cell>
        </row>
        <row r="944">
          <cell r="G944">
            <v>670</v>
          </cell>
          <cell r="H944">
            <v>7.7949250000000003E-3</v>
          </cell>
        </row>
        <row r="945">
          <cell r="G945">
            <v>670.5</v>
          </cell>
          <cell r="H945">
            <v>7.5181919999999999E-3</v>
          </cell>
        </row>
        <row r="946">
          <cell r="G946">
            <v>671</v>
          </cell>
          <cell r="H946">
            <v>7.266616E-3</v>
          </cell>
        </row>
        <row r="947">
          <cell r="G947">
            <v>671.5</v>
          </cell>
          <cell r="H947">
            <v>7.0318129999999996E-3</v>
          </cell>
        </row>
        <row r="948">
          <cell r="G948">
            <v>672</v>
          </cell>
          <cell r="H948">
            <v>6.8053949999999997E-3</v>
          </cell>
        </row>
        <row r="949">
          <cell r="G949">
            <v>672.5</v>
          </cell>
          <cell r="H949">
            <v>6.5845670000000004E-3</v>
          </cell>
        </row>
        <row r="950">
          <cell r="G950">
            <v>673</v>
          </cell>
          <cell r="H950">
            <v>6.3805119999999996E-3</v>
          </cell>
        </row>
        <row r="951">
          <cell r="G951">
            <v>673.5</v>
          </cell>
          <cell r="H951">
            <v>6.1876370000000002E-3</v>
          </cell>
        </row>
        <row r="952">
          <cell r="G952">
            <v>674</v>
          </cell>
          <cell r="H952">
            <v>6.0115339999999998E-3</v>
          </cell>
        </row>
        <row r="953">
          <cell r="G953">
            <v>674.5</v>
          </cell>
          <cell r="H953">
            <v>5.8605890000000002E-3</v>
          </cell>
        </row>
        <row r="954">
          <cell r="G954">
            <v>675</v>
          </cell>
          <cell r="H954">
            <v>5.7180299999999998E-3</v>
          </cell>
        </row>
        <row r="955">
          <cell r="G955">
            <v>675.5</v>
          </cell>
          <cell r="H955">
            <v>5.5782660000000001E-3</v>
          </cell>
        </row>
        <row r="956">
          <cell r="G956">
            <v>676</v>
          </cell>
          <cell r="H956">
            <v>5.4496830000000003E-3</v>
          </cell>
        </row>
        <row r="957">
          <cell r="G957">
            <v>676.5</v>
          </cell>
          <cell r="H957">
            <v>5.3322810000000003E-3</v>
          </cell>
        </row>
        <row r="958">
          <cell r="G958">
            <v>677</v>
          </cell>
          <cell r="H958">
            <v>5.2148790000000004E-3</v>
          </cell>
        </row>
        <row r="959">
          <cell r="G959">
            <v>677.5</v>
          </cell>
          <cell r="H959">
            <v>5.0974770000000004E-3</v>
          </cell>
        </row>
        <row r="960">
          <cell r="G960">
            <v>678</v>
          </cell>
          <cell r="H960">
            <v>4.9800749999999996E-3</v>
          </cell>
        </row>
        <row r="961">
          <cell r="G961">
            <v>678.5</v>
          </cell>
          <cell r="H961">
            <v>4.8663070000000003E-3</v>
          </cell>
        </row>
        <row r="962">
          <cell r="G962">
            <v>679</v>
          </cell>
          <cell r="H962">
            <v>4.7589679999999997E-3</v>
          </cell>
        </row>
        <row r="963">
          <cell r="G963">
            <v>679.5</v>
          </cell>
          <cell r="H963">
            <v>4.6667239999999997E-3</v>
          </cell>
        </row>
        <row r="964">
          <cell r="G964">
            <v>680</v>
          </cell>
          <cell r="H964">
            <v>4.5856610000000004E-3</v>
          </cell>
        </row>
        <row r="965">
          <cell r="G965">
            <v>680.5</v>
          </cell>
          <cell r="H965">
            <v>4.5068340000000004E-3</v>
          </cell>
        </row>
        <row r="966">
          <cell r="G966">
            <v>681</v>
          </cell>
          <cell r="H966">
            <v>4.4333180000000003E-3</v>
          </cell>
        </row>
        <row r="967">
          <cell r="G967">
            <v>681.5</v>
          </cell>
          <cell r="H967">
            <v>4.3698649999999997E-3</v>
          </cell>
        </row>
        <row r="968">
          <cell r="G968">
            <v>682</v>
          </cell>
          <cell r="H968">
            <v>4.3164750000000002E-3</v>
          </cell>
        </row>
        <row r="969">
          <cell r="G969">
            <v>682.5</v>
          </cell>
          <cell r="H969">
            <v>4.265881E-3</v>
          </cell>
        </row>
        <row r="970">
          <cell r="G970">
            <v>683</v>
          </cell>
          <cell r="H970">
            <v>4.2069000000000004E-3</v>
          </cell>
        </row>
        <row r="971">
          <cell r="G971">
            <v>683.5</v>
          </cell>
          <cell r="H971">
            <v>4.1395340000000003E-3</v>
          </cell>
        </row>
        <row r="972">
          <cell r="G972">
            <v>684</v>
          </cell>
          <cell r="H972">
            <v>4.0674159999999999E-3</v>
          </cell>
        </row>
        <row r="973">
          <cell r="G973">
            <v>684.5</v>
          </cell>
          <cell r="H973">
            <v>3.9986520000000001E-3</v>
          </cell>
        </row>
        <row r="974">
          <cell r="G974">
            <v>685</v>
          </cell>
          <cell r="H974">
            <v>3.9379940000000002E-3</v>
          </cell>
        </row>
        <row r="975">
          <cell r="G975">
            <v>685.5</v>
          </cell>
          <cell r="H975">
            <v>3.8848839999999999E-3</v>
          </cell>
        </row>
        <row r="976">
          <cell r="G976">
            <v>686</v>
          </cell>
          <cell r="H976">
            <v>3.8312139999999999E-3</v>
          </cell>
        </row>
        <row r="977">
          <cell r="G977">
            <v>686.5</v>
          </cell>
          <cell r="H977">
            <v>3.7828559999999998E-3</v>
          </cell>
        </row>
        <row r="978">
          <cell r="G978">
            <v>687</v>
          </cell>
          <cell r="H978">
            <v>3.7479150000000001E-3</v>
          </cell>
        </row>
        <row r="979">
          <cell r="G979">
            <v>687.5</v>
          </cell>
          <cell r="H979">
            <v>3.7258320000000001E-3</v>
          </cell>
        </row>
        <row r="980">
          <cell r="G980">
            <v>688</v>
          </cell>
          <cell r="H980">
            <v>3.7085009999999999E-3</v>
          </cell>
        </row>
        <row r="981">
          <cell r="G981">
            <v>688.5</v>
          </cell>
          <cell r="H981">
            <v>3.6852999999999999E-3</v>
          </cell>
        </row>
        <row r="982">
          <cell r="G982">
            <v>689</v>
          </cell>
          <cell r="H982">
            <v>3.6587450000000001E-3</v>
          </cell>
        </row>
        <row r="983">
          <cell r="G983">
            <v>689.5</v>
          </cell>
          <cell r="H983">
            <v>3.6349849999999999E-3</v>
          </cell>
        </row>
        <row r="984">
          <cell r="G984">
            <v>690</v>
          </cell>
          <cell r="H984">
            <v>3.6148590000000002E-3</v>
          </cell>
        </row>
        <row r="985">
          <cell r="G985">
            <v>690.5</v>
          </cell>
          <cell r="H985">
            <v>3.595572E-3</v>
          </cell>
        </row>
        <row r="986">
          <cell r="G986">
            <v>691</v>
          </cell>
          <cell r="H986">
            <v>3.5774019999999999E-3</v>
          </cell>
        </row>
        <row r="987">
          <cell r="G987">
            <v>691.5</v>
          </cell>
          <cell r="H987">
            <v>3.5511269999999998E-3</v>
          </cell>
        </row>
        <row r="988">
          <cell r="G988">
            <v>692</v>
          </cell>
          <cell r="H988">
            <v>3.5161860000000001E-3</v>
          </cell>
        </row>
        <row r="989">
          <cell r="G989">
            <v>692.5</v>
          </cell>
          <cell r="H989">
            <v>3.4809649999999999E-3</v>
          </cell>
        </row>
        <row r="990">
          <cell r="G990">
            <v>693</v>
          </cell>
          <cell r="H990">
            <v>3.4482599999999999E-3</v>
          </cell>
        </row>
        <row r="991">
          <cell r="G991">
            <v>693.5</v>
          </cell>
          <cell r="H991">
            <v>3.4144380000000001E-3</v>
          </cell>
        </row>
        <row r="992">
          <cell r="G992">
            <v>694</v>
          </cell>
          <cell r="H992">
            <v>3.3755830000000001E-3</v>
          </cell>
        </row>
        <row r="993">
          <cell r="G993">
            <v>694.5</v>
          </cell>
          <cell r="H993">
            <v>3.3330949999999999E-3</v>
          </cell>
        </row>
        <row r="994">
          <cell r="G994">
            <v>695</v>
          </cell>
          <cell r="H994">
            <v>3.2866929999999998E-3</v>
          </cell>
        </row>
        <row r="995">
          <cell r="G995">
            <v>695.5</v>
          </cell>
          <cell r="H995">
            <v>3.24085E-3</v>
          </cell>
        </row>
        <row r="996">
          <cell r="G996">
            <v>696</v>
          </cell>
          <cell r="H996">
            <v>3.1955669999999999E-3</v>
          </cell>
        </row>
        <row r="997">
          <cell r="G997">
            <v>696.5</v>
          </cell>
          <cell r="H997">
            <v>3.1483269999999998E-3</v>
          </cell>
        </row>
        <row r="998">
          <cell r="G998">
            <v>697</v>
          </cell>
          <cell r="H998">
            <v>3.0966140000000001E-3</v>
          </cell>
        </row>
        <row r="999">
          <cell r="G999">
            <v>697.5</v>
          </cell>
          <cell r="H999">
            <v>3.0409880000000001E-3</v>
          </cell>
        </row>
        <row r="1000">
          <cell r="G1000">
            <v>698</v>
          </cell>
          <cell r="H1000">
            <v>2.988157E-3</v>
          </cell>
        </row>
        <row r="1001">
          <cell r="G1001">
            <v>698.5</v>
          </cell>
          <cell r="H1001">
            <v>2.9319720000000001E-3</v>
          </cell>
        </row>
        <row r="1002">
          <cell r="G1002">
            <v>699</v>
          </cell>
          <cell r="H1002">
            <v>2.8676800000000001E-3</v>
          </cell>
        </row>
        <row r="1003">
          <cell r="G1003">
            <v>699.5</v>
          </cell>
          <cell r="H1003">
            <v>2.797239E-3</v>
          </cell>
        </row>
        <row r="1004">
          <cell r="G1004">
            <v>700</v>
          </cell>
          <cell r="H1004">
            <v>2.7214869999999999E-3</v>
          </cell>
        </row>
        <row r="1005">
          <cell r="G1005">
            <v>700.5</v>
          </cell>
          <cell r="H1005">
            <v>2.6490889999999999E-3</v>
          </cell>
        </row>
        <row r="1006">
          <cell r="G1006">
            <v>701</v>
          </cell>
          <cell r="H1006">
            <v>2.5839589999999998E-3</v>
          </cell>
        </row>
        <row r="1007">
          <cell r="G1007">
            <v>701.5</v>
          </cell>
          <cell r="H1007">
            <v>2.5263759999999999E-3</v>
          </cell>
        </row>
        <row r="1008">
          <cell r="G1008">
            <v>702</v>
          </cell>
          <cell r="H1008">
            <v>2.4699119999999999E-3</v>
          </cell>
        </row>
        <row r="1009">
          <cell r="G1009">
            <v>702.5</v>
          </cell>
          <cell r="H1009">
            <v>2.4184779999999999E-3</v>
          </cell>
        </row>
        <row r="1010">
          <cell r="G1010">
            <v>703</v>
          </cell>
          <cell r="H1010">
            <v>2.374592E-3</v>
          </cell>
        </row>
        <row r="1011">
          <cell r="G1011">
            <v>703.5</v>
          </cell>
          <cell r="H1011">
            <v>2.3377229999999999E-3</v>
          </cell>
        </row>
        <row r="1012">
          <cell r="G1012">
            <v>704</v>
          </cell>
          <cell r="H1012">
            <v>2.3100769999999998E-3</v>
          </cell>
        </row>
        <row r="1013">
          <cell r="G1013">
            <v>704.5</v>
          </cell>
          <cell r="H1013">
            <v>2.2881339999999998E-3</v>
          </cell>
        </row>
        <row r="1014">
          <cell r="G1014">
            <v>705</v>
          </cell>
          <cell r="H1014">
            <v>2.2733470000000002E-3</v>
          </cell>
        </row>
        <row r="1015">
          <cell r="G1015">
            <v>705.5</v>
          </cell>
          <cell r="H1015">
            <v>2.268567E-3</v>
          </cell>
        </row>
        <row r="1016">
          <cell r="G1016">
            <v>706</v>
          </cell>
          <cell r="H1016">
            <v>2.268679E-3</v>
          </cell>
        </row>
        <row r="1017">
          <cell r="G1017">
            <v>706.5</v>
          </cell>
          <cell r="H1017">
            <v>2.2716979999999999E-3</v>
          </cell>
        </row>
        <row r="1018">
          <cell r="G1018">
            <v>707</v>
          </cell>
          <cell r="H1018">
            <v>2.2777079999999998E-3</v>
          </cell>
        </row>
        <row r="1019">
          <cell r="G1019">
            <v>707.5</v>
          </cell>
          <cell r="H1019">
            <v>2.282404E-3</v>
          </cell>
        </row>
        <row r="1020">
          <cell r="G1020">
            <v>708</v>
          </cell>
          <cell r="H1020">
            <v>2.2870159999999998E-3</v>
          </cell>
        </row>
        <row r="1021">
          <cell r="G1021">
            <v>708.5</v>
          </cell>
          <cell r="H1021">
            <v>2.2947589999999999E-3</v>
          </cell>
        </row>
        <row r="1022">
          <cell r="G1022">
            <v>709</v>
          </cell>
          <cell r="H1022">
            <v>2.3047660000000002E-3</v>
          </cell>
        </row>
        <row r="1023">
          <cell r="G1023">
            <v>709.5</v>
          </cell>
          <cell r="H1023">
            <v>2.3308460000000001E-3</v>
          </cell>
        </row>
        <row r="1024">
          <cell r="G1024">
            <v>710</v>
          </cell>
          <cell r="H1024">
            <v>2.3670449999999999E-3</v>
          </cell>
        </row>
        <row r="1025">
          <cell r="G1025">
            <v>710.5</v>
          </cell>
          <cell r="H1025">
            <v>2.4078559999999999E-3</v>
          </cell>
        </row>
        <row r="1026">
          <cell r="G1026">
            <v>711</v>
          </cell>
          <cell r="H1026">
            <v>2.4548170000000002E-3</v>
          </cell>
        </row>
        <row r="1027">
          <cell r="G1027">
            <v>711.5</v>
          </cell>
          <cell r="H1027">
            <v>2.5093250000000002E-3</v>
          </cell>
        </row>
        <row r="1028">
          <cell r="G1028">
            <v>712</v>
          </cell>
          <cell r="H1028">
            <v>2.5615970000000001E-3</v>
          </cell>
        </row>
        <row r="1029">
          <cell r="G1029">
            <v>712.5</v>
          </cell>
          <cell r="H1029">
            <v>2.6057620000000002E-3</v>
          </cell>
        </row>
        <row r="1030">
          <cell r="G1030">
            <v>713</v>
          </cell>
          <cell r="H1030">
            <v>2.6398649999999999E-3</v>
          </cell>
        </row>
        <row r="1031">
          <cell r="G1031">
            <v>713.5</v>
          </cell>
          <cell r="H1031">
            <v>2.656636E-3</v>
          </cell>
        </row>
        <row r="1032">
          <cell r="G1032">
            <v>714</v>
          </cell>
          <cell r="H1032">
            <v>2.6560770000000002E-3</v>
          </cell>
        </row>
        <row r="1033">
          <cell r="G1033">
            <v>714.5</v>
          </cell>
          <cell r="H1033">
            <v>2.6404240000000002E-3</v>
          </cell>
        </row>
        <row r="1034">
          <cell r="G1034">
            <v>715</v>
          </cell>
          <cell r="H1034">
            <v>2.6177819999999999E-3</v>
          </cell>
        </row>
        <row r="1035">
          <cell r="G1035">
            <v>715.5</v>
          </cell>
          <cell r="H1035">
            <v>2.594861E-3</v>
          </cell>
        </row>
        <row r="1036">
          <cell r="G1036">
            <v>716</v>
          </cell>
          <cell r="H1036">
            <v>2.572778E-3</v>
          </cell>
        </row>
        <row r="1037">
          <cell r="G1037">
            <v>716.5</v>
          </cell>
          <cell r="H1037">
            <v>2.55405E-3</v>
          </cell>
        </row>
        <row r="1038">
          <cell r="G1038">
            <v>717</v>
          </cell>
          <cell r="H1038">
            <v>2.5428680000000002E-3</v>
          </cell>
        </row>
        <row r="1039">
          <cell r="G1039">
            <v>717.5</v>
          </cell>
          <cell r="H1039">
            <v>2.5342030000000001E-3</v>
          </cell>
        </row>
        <row r="1040">
          <cell r="G1040">
            <v>718</v>
          </cell>
          <cell r="H1040">
            <v>2.528892E-3</v>
          </cell>
        </row>
        <row r="1041">
          <cell r="G1041">
            <v>718.5</v>
          </cell>
          <cell r="H1041">
            <v>2.5252579999999998E-3</v>
          </cell>
        </row>
        <row r="1042">
          <cell r="G1042">
            <v>719</v>
          </cell>
          <cell r="H1042">
            <v>2.506809E-3</v>
          </cell>
        </row>
        <row r="1043">
          <cell r="G1043">
            <v>719.5</v>
          </cell>
          <cell r="H1043">
            <v>2.4741049999999999E-3</v>
          </cell>
        </row>
        <row r="1044">
          <cell r="G1044">
            <v>720</v>
          </cell>
          <cell r="H1044">
            <v>2.433293E-3</v>
          </cell>
        </row>
        <row r="1045">
          <cell r="G1045">
            <v>720.5</v>
          </cell>
          <cell r="H1045">
            <v>2.3874510000000001E-3</v>
          </cell>
        </row>
        <row r="1046">
          <cell r="G1046">
            <v>721</v>
          </cell>
          <cell r="H1046">
            <v>2.3392320000000001E-3</v>
          </cell>
        </row>
        <row r="1047">
          <cell r="G1047">
            <v>721.5</v>
          </cell>
          <cell r="H1047">
            <v>2.2974430000000001E-3</v>
          </cell>
        </row>
        <row r="1048">
          <cell r="G1048">
            <v>722</v>
          </cell>
          <cell r="H1048">
            <v>2.259343E-3</v>
          </cell>
        </row>
        <row r="1049">
          <cell r="G1049">
            <v>722.5</v>
          </cell>
          <cell r="H1049">
            <v>2.227756E-3</v>
          </cell>
        </row>
        <row r="1050">
          <cell r="G1050">
            <v>723</v>
          </cell>
          <cell r="H1050">
            <v>2.2039400000000002E-3</v>
          </cell>
        </row>
        <row r="1051">
          <cell r="G1051">
            <v>723.5</v>
          </cell>
          <cell r="H1051">
            <v>2.1896009999999998E-3</v>
          </cell>
        </row>
        <row r="1052">
          <cell r="G1052">
            <v>724</v>
          </cell>
          <cell r="H1052">
            <v>2.171208E-3</v>
          </cell>
        </row>
        <row r="1053">
          <cell r="G1053">
            <v>724.5</v>
          </cell>
          <cell r="H1053">
            <v>2.142864E-3</v>
          </cell>
        </row>
        <row r="1054">
          <cell r="G1054">
            <v>725</v>
          </cell>
          <cell r="H1054">
            <v>2.1083730000000002E-3</v>
          </cell>
        </row>
        <row r="1055">
          <cell r="G1055">
            <v>725.5</v>
          </cell>
          <cell r="H1055">
            <v>2.073124E-3</v>
          </cell>
        </row>
        <row r="1056">
          <cell r="G1056">
            <v>726</v>
          </cell>
          <cell r="H1056">
            <v>2.0363069999999998E-3</v>
          </cell>
        </row>
        <row r="1057">
          <cell r="G1057">
            <v>726.5</v>
          </cell>
          <cell r="H1057">
            <v>1.99899E-3</v>
          </cell>
        </row>
        <row r="1058">
          <cell r="G1058">
            <v>727</v>
          </cell>
          <cell r="H1058">
            <v>1.9713729999999998E-3</v>
          </cell>
        </row>
        <row r="1059">
          <cell r="G1059">
            <v>727.5</v>
          </cell>
          <cell r="H1059">
            <v>1.952086E-3</v>
          </cell>
        </row>
        <row r="1060">
          <cell r="G1060">
            <v>728</v>
          </cell>
          <cell r="H1060">
            <v>1.943951E-3</v>
          </cell>
        </row>
        <row r="1061">
          <cell r="G1061">
            <v>728.5</v>
          </cell>
          <cell r="H1061">
            <v>1.9470539999999999E-3</v>
          </cell>
        </row>
        <row r="1062">
          <cell r="G1062">
            <v>729</v>
          </cell>
          <cell r="H1062">
            <v>1.9631829999999999E-3</v>
          </cell>
        </row>
        <row r="1063">
          <cell r="G1063">
            <v>729.5</v>
          </cell>
          <cell r="H1063">
            <v>1.987586E-3</v>
          </cell>
        </row>
        <row r="1064">
          <cell r="G1064">
            <v>730</v>
          </cell>
          <cell r="H1064">
            <v>2.020151E-3</v>
          </cell>
        </row>
        <row r="1065">
          <cell r="G1065">
            <v>730.5</v>
          </cell>
          <cell r="H1065">
            <v>2.0531630000000002E-3</v>
          </cell>
        </row>
        <row r="1066">
          <cell r="G1066">
            <v>731</v>
          </cell>
          <cell r="H1066">
            <v>2.0870530000000002E-3</v>
          </cell>
        </row>
        <row r="1067">
          <cell r="G1067">
            <v>731.5</v>
          </cell>
          <cell r="H1067">
            <v>2.112451E-3</v>
          </cell>
        </row>
        <row r="1068">
          <cell r="G1068">
            <v>732</v>
          </cell>
          <cell r="H1068">
            <v>2.1236599999999999E-3</v>
          </cell>
        </row>
        <row r="1069">
          <cell r="G1069">
            <v>732.5</v>
          </cell>
          <cell r="H1069">
            <v>2.1272660000000001E-3</v>
          </cell>
        </row>
        <row r="1070">
          <cell r="G1070">
            <v>733</v>
          </cell>
          <cell r="H1070">
            <v>2.1327450000000001E-3</v>
          </cell>
        </row>
        <row r="1071">
          <cell r="G1071">
            <v>733.5</v>
          </cell>
          <cell r="H1071">
            <v>2.148203E-3</v>
          </cell>
        </row>
        <row r="1072">
          <cell r="G1072">
            <v>734</v>
          </cell>
          <cell r="H1072">
            <v>2.1745060000000001E-3</v>
          </cell>
        </row>
        <row r="1073">
          <cell r="G1073">
            <v>734.5</v>
          </cell>
          <cell r="H1073">
            <v>2.2124660000000002E-3</v>
          </cell>
        </row>
        <row r="1074">
          <cell r="G1074">
            <v>735</v>
          </cell>
          <cell r="H1074">
            <v>2.2608239999999998E-3</v>
          </cell>
        </row>
        <row r="1075">
          <cell r="G1075">
            <v>735.5</v>
          </cell>
          <cell r="H1075">
            <v>2.3113909999999999E-3</v>
          </cell>
        </row>
        <row r="1076">
          <cell r="G1076">
            <v>736</v>
          </cell>
          <cell r="H1076">
            <v>2.3627119999999999E-3</v>
          </cell>
        </row>
        <row r="1077">
          <cell r="G1077">
            <v>736.5</v>
          </cell>
          <cell r="H1077">
            <v>2.4056199999999998E-3</v>
          </cell>
        </row>
        <row r="1078">
          <cell r="G1078">
            <v>737</v>
          </cell>
          <cell r="H1078">
            <v>2.4291E-3</v>
          </cell>
        </row>
        <row r="1079">
          <cell r="G1079">
            <v>737.5</v>
          </cell>
          <cell r="H1079">
            <v>2.4400020000000001E-3</v>
          </cell>
        </row>
        <row r="1080">
          <cell r="G1080">
            <v>738</v>
          </cell>
          <cell r="H1080">
            <v>2.4430770000000001E-3</v>
          </cell>
        </row>
        <row r="1081">
          <cell r="G1081">
            <v>738.5</v>
          </cell>
          <cell r="H1081">
            <v>2.441679E-3</v>
          </cell>
        </row>
        <row r="1082">
          <cell r="G1082">
            <v>739</v>
          </cell>
          <cell r="H1082">
            <v>2.4316160000000002E-3</v>
          </cell>
        </row>
        <row r="1083">
          <cell r="G1083">
            <v>739.5</v>
          </cell>
          <cell r="H1083">
            <v>2.4156830000000001E-3</v>
          </cell>
        </row>
        <row r="1084">
          <cell r="G1084">
            <v>740</v>
          </cell>
          <cell r="H1084">
            <v>2.3941589999999999E-3</v>
          </cell>
        </row>
        <row r="1085">
          <cell r="G1085">
            <v>740.5</v>
          </cell>
          <cell r="H1085">
            <v>2.3743129999999999E-3</v>
          </cell>
        </row>
        <row r="1086">
          <cell r="G1086">
            <v>741</v>
          </cell>
          <cell r="H1086">
            <v>2.363216E-3</v>
          </cell>
        </row>
        <row r="1087">
          <cell r="G1087">
            <v>741.5</v>
          </cell>
          <cell r="H1087">
            <v>2.365088E-3</v>
          </cell>
        </row>
        <row r="1088">
          <cell r="G1088">
            <v>742</v>
          </cell>
          <cell r="H1088">
            <v>2.368443E-3</v>
          </cell>
        </row>
        <row r="1089">
          <cell r="G1089">
            <v>742.5</v>
          </cell>
          <cell r="H1089">
            <v>2.3743129999999999E-3</v>
          </cell>
        </row>
        <row r="1090">
          <cell r="G1090">
            <v>743</v>
          </cell>
          <cell r="H1090">
            <v>2.388289E-3</v>
          </cell>
        </row>
        <row r="1091">
          <cell r="G1091">
            <v>743.5</v>
          </cell>
          <cell r="H1091">
            <v>2.4011480000000001E-3</v>
          </cell>
        </row>
        <row r="1092">
          <cell r="G1092">
            <v>744</v>
          </cell>
          <cell r="H1092">
            <v>2.4017069999999999E-3</v>
          </cell>
        </row>
        <row r="1093">
          <cell r="G1093">
            <v>744.5</v>
          </cell>
          <cell r="H1093">
            <v>2.388289E-3</v>
          </cell>
        </row>
        <row r="1094">
          <cell r="G1094">
            <v>745</v>
          </cell>
          <cell r="H1094">
            <v>2.36397E-3</v>
          </cell>
        </row>
        <row r="1095">
          <cell r="G1095">
            <v>745.5</v>
          </cell>
          <cell r="H1095">
            <v>2.3312659999999998E-3</v>
          </cell>
        </row>
        <row r="1096">
          <cell r="G1096">
            <v>746</v>
          </cell>
          <cell r="H1096">
            <v>2.3050179999999998E-3</v>
          </cell>
        </row>
        <row r="1097">
          <cell r="G1097">
            <v>746.5</v>
          </cell>
          <cell r="H1097">
            <v>2.2867650000000001E-3</v>
          </cell>
        </row>
        <row r="1098">
          <cell r="G1098">
            <v>747</v>
          </cell>
          <cell r="H1098">
            <v>2.2689590000000001E-3</v>
          </cell>
        </row>
        <row r="1099">
          <cell r="G1099">
            <v>747.5</v>
          </cell>
          <cell r="H1099">
            <v>2.2558769999999999E-3</v>
          </cell>
        </row>
        <row r="1100">
          <cell r="G1100">
            <v>748</v>
          </cell>
          <cell r="H1100">
            <v>2.2492800000000002E-3</v>
          </cell>
        </row>
        <row r="1101">
          <cell r="G1101">
            <v>748.5</v>
          </cell>
          <cell r="H1101">
            <v>2.2481900000000002E-3</v>
          </cell>
        </row>
        <row r="1102">
          <cell r="G1102">
            <v>749</v>
          </cell>
          <cell r="H1102">
            <v>2.246596E-3</v>
          </cell>
        </row>
        <row r="1103">
          <cell r="G1103">
            <v>749.5</v>
          </cell>
          <cell r="H1103">
            <v>2.2390769999999999E-3</v>
          </cell>
        </row>
        <row r="1104">
          <cell r="G1104">
            <v>750</v>
          </cell>
          <cell r="H1104">
            <v>2.230831E-3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 3d"/>
    </sheetNames>
    <sheetDataSet>
      <sheetData sheetId="0">
        <row r="3">
          <cell r="A3">
            <v>0</v>
          </cell>
          <cell r="B3">
            <v>0.91</v>
          </cell>
          <cell r="C3">
            <v>0.74</v>
          </cell>
          <cell r="D3">
            <v>0</v>
          </cell>
          <cell r="E3">
            <v>0.91</v>
          </cell>
          <cell r="F3">
            <v>0</v>
          </cell>
          <cell r="G3">
            <v>1.04</v>
          </cell>
          <cell r="I3">
            <v>0</v>
          </cell>
          <cell r="J3">
            <v>0.42</v>
          </cell>
          <cell r="K3">
            <v>0.31</v>
          </cell>
          <cell r="M3">
            <v>0</v>
          </cell>
          <cell r="N3">
            <v>0.92</v>
          </cell>
          <cell r="O3">
            <v>0.8</v>
          </cell>
        </row>
        <row r="4">
          <cell r="A4">
            <v>0.125</v>
          </cell>
          <cell r="B4">
            <v>6.44</v>
          </cell>
          <cell r="C4">
            <v>0.48</v>
          </cell>
          <cell r="D4">
            <v>0.5</v>
          </cell>
          <cell r="E4">
            <v>0.88</v>
          </cell>
          <cell r="F4">
            <v>0.125</v>
          </cell>
          <cell r="G4">
            <v>1.6</v>
          </cell>
          <cell r="I4">
            <v>0.25</v>
          </cell>
          <cell r="J4">
            <v>0.59</v>
          </cell>
          <cell r="K4">
            <v>0.39</v>
          </cell>
          <cell r="M4">
            <v>0.25</v>
          </cell>
          <cell r="N4">
            <v>1.35</v>
          </cell>
          <cell r="O4">
            <v>0.68</v>
          </cell>
        </row>
        <row r="5">
          <cell r="A5">
            <v>0.25</v>
          </cell>
          <cell r="B5">
            <v>46.96</v>
          </cell>
          <cell r="C5">
            <v>0.38</v>
          </cell>
          <cell r="D5">
            <v>1</v>
          </cell>
          <cell r="E5">
            <v>1.56</v>
          </cell>
          <cell r="F5">
            <v>0.25</v>
          </cell>
          <cell r="G5">
            <v>1.74</v>
          </cell>
          <cell r="I5">
            <v>0.5</v>
          </cell>
          <cell r="J5">
            <v>0.76</v>
          </cell>
          <cell r="K5">
            <v>0.4</v>
          </cell>
          <cell r="M5">
            <v>0.5</v>
          </cell>
          <cell r="N5">
            <v>1.44</v>
          </cell>
          <cell r="O5">
            <v>0.56000000000000005</v>
          </cell>
        </row>
        <row r="6">
          <cell r="A6">
            <v>0.5</v>
          </cell>
          <cell r="B6">
            <v>94.14</v>
          </cell>
          <cell r="C6">
            <v>0.65</v>
          </cell>
          <cell r="D6">
            <v>2</v>
          </cell>
          <cell r="E6">
            <v>0.98</v>
          </cell>
          <cell r="F6">
            <v>0.5</v>
          </cell>
          <cell r="G6">
            <v>1.95</v>
          </cell>
          <cell r="I6">
            <v>1</v>
          </cell>
          <cell r="J6">
            <v>0.56000000000000005</v>
          </cell>
          <cell r="K6">
            <v>0.7</v>
          </cell>
          <cell r="M6">
            <v>1</v>
          </cell>
          <cell r="N6">
            <v>4.26</v>
          </cell>
          <cell r="O6">
            <v>0.59</v>
          </cell>
        </row>
        <row r="7">
          <cell r="A7">
            <v>1</v>
          </cell>
          <cell r="B7">
            <v>99.88</v>
          </cell>
          <cell r="C7">
            <v>0.64</v>
          </cell>
          <cell r="D7">
            <v>4</v>
          </cell>
          <cell r="E7">
            <v>2.66</v>
          </cell>
          <cell r="F7">
            <v>1</v>
          </cell>
          <cell r="G7">
            <v>2.0699999999999998</v>
          </cell>
          <cell r="I7">
            <v>2</v>
          </cell>
          <cell r="J7">
            <v>0.9</v>
          </cell>
          <cell r="K7">
            <v>0.44</v>
          </cell>
          <cell r="M7">
            <v>1.5</v>
          </cell>
          <cell r="N7">
            <v>13.1</v>
          </cell>
          <cell r="O7">
            <v>0.7</v>
          </cell>
        </row>
        <row r="8">
          <cell r="A8">
            <v>2</v>
          </cell>
          <cell r="B8">
            <v>99.98</v>
          </cell>
          <cell r="C8">
            <v>1.5</v>
          </cell>
          <cell r="D8">
            <v>8</v>
          </cell>
          <cell r="E8">
            <v>9.94</v>
          </cell>
          <cell r="F8">
            <v>2</v>
          </cell>
          <cell r="G8">
            <v>2.09</v>
          </cell>
          <cell r="I8">
            <v>4</v>
          </cell>
          <cell r="J8">
            <v>0.97</v>
          </cell>
          <cell r="K8">
            <v>0.84</v>
          </cell>
          <cell r="M8">
            <v>2</v>
          </cell>
          <cell r="N8">
            <v>42.97</v>
          </cell>
          <cell r="O8">
            <v>1.1399999999999999</v>
          </cell>
        </row>
        <row r="9">
          <cell r="F9">
            <v>4</v>
          </cell>
          <cell r="G9">
            <v>2.35</v>
          </cell>
          <cell r="I9">
            <v>6</v>
          </cell>
          <cell r="J9">
            <v>1.48</v>
          </cell>
          <cell r="K9">
            <v>0.86</v>
          </cell>
          <cell r="M9">
            <v>3</v>
          </cell>
          <cell r="N9">
            <v>95.5</v>
          </cell>
          <cell r="O9">
            <v>1.21</v>
          </cell>
        </row>
        <row r="10">
          <cell r="F10">
            <v>8</v>
          </cell>
          <cell r="G10">
            <v>2.69</v>
          </cell>
          <cell r="I10">
            <v>8</v>
          </cell>
          <cell r="J10">
            <v>1.59</v>
          </cell>
          <cell r="K10">
            <v>0.81</v>
          </cell>
          <cell r="M10">
            <v>4</v>
          </cell>
          <cell r="N10">
            <v>99.9</v>
          </cell>
          <cell r="O10">
            <v>1.43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E11E6-AD9C-4424-9CE5-AC887BB21190}">
  <dimension ref="A1:J1104"/>
  <sheetViews>
    <sheetView workbookViewId="0">
      <selection activeCell="J16" sqref="J16"/>
    </sheetView>
  </sheetViews>
  <sheetFormatPr defaultRowHeight="15" x14ac:dyDescent="0.25"/>
  <cols>
    <col min="1" max="1" width="9.140625" style="3"/>
    <col min="2" max="2" width="13.140625" style="3" bestFit="1" customWidth="1"/>
    <col min="3" max="3" width="9.140625" style="3"/>
    <col min="4" max="4" width="13.140625" style="3" bestFit="1" customWidth="1"/>
    <col min="5" max="5" width="16.5703125" style="3" bestFit="1" customWidth="1"/>
    <col min="6" max="6" width="13.140625" style="3" bestFit="1" customWidth="1"/>
    <col min="7" max="8" width="9.140625" style="3"/>
    <col min="11" max="16384" width="9.140625" style="3"/>
  </cols>
  <sheetData>
    <row r="1" spans="1:10" x14ac:dyDescent="0.25">
      <c r="B1" s="3" t="s">
        <v>9</v>
      </c>
      <c r="D1" s="3" t="s">
        <v>8</v>
      </c>
      <c r="E1" s="3" t="s">
        <v>10</v>
      </c>
      <c r="F1" s="3" t="s">
        <v>2</v>
      </c>
    </row>
    <row r="2" spans="1:10" x14ac:dyDescent="0.25">
      <c r="A2" s="1" t="s">
        <v>0</v>
      </c>
      <c r="B2" s="1" t="s">
        <v>1</v>
      </c>
      <c r="C2" s="1" t="s">
        <v>0</v>
      </c>
      <c r="D2" s="1" t="s">
        <v>1</v>
      </c>
      <c r="E2" s="1" t="s">
        <v>3</v>
      </c>
      <c r="F2" s="1" t="s">
        <v>3</v>
      </c>
      <c r="G2" s="2" t="s">
        <v>6</v>
      </c>
      <c r="H2" s="2" t="s">
        <v>7</v>
      </c>
      <c r="I2" s="2"/>
    </row>
    <row r="3" spans="1:10" x14ac:dyDescent="0.25">
      <c r="A3" s="3">
        <v>950</v>
      </c>
      <c r="B3" s="3">
        <v>1.0449999999999999E-3</v>
      </c>
      <c r="C3" s="3">
        <v>950</v>
      </c>
      <c r="D3" s="3">
        <v>8.3199999999999995E-4</v>
      </c>
      <c r="E3" s="3">
        <f>B3/0.556056</f>
        <v>1.8793071201461723E-3</v>
      </c>
      <c r="F3" s="3">
        <f>D3/0.5815</f>
        <v>1.4307824591573515E-3</v>
      </c>
      <c r="G3" s="3" t="s">
        <v>4</v>
      </c>
      <c r="H3" s="3" t="s">
        <v>5</v>
      </c>
      <c r="J3" s="3"/>
    </row>
    <row r="4" spans="1:10" x14ac:dyDescent="0.25">
      <c r="A4" s="3">
        <v>949</v>
      </c>
      <c r="B4" s="3">
        <v>1.0449999999999999E-3</v>
      </c>
      <c r="C4" s="3">
        <v>949</v>
      </c>
      <c r="D4" s="3">
        <v>8.3199999999999995E-4</v>
      </c>
      <c r="E4" s="3">
        <f t="shared" ref="E4:E67" si="0">B4/0.556056</f>
        <v>1.8793071201461723E-3</v>
      </c>
      <c r="F4" s="3">
        <f t="shared" ref="F4:F67" si="1">D4/0.5815</f>
        <v>1.4307824591573515E-3</v>
      </c>
      <c r="G4" s="3">
        <v>350</v>
      </c>
      <c r="H4" s="3">
        <v>1.42E-3</v>
      </c>
      <c r="J4" s="4"/>
    </row>
    <row r="5" spans="1:10" x14ac:dyDescent="0.25">
      <c r="A5" s="3">
        <v>948</v>
      </c>
      <c r="B5" s="3">
        <v>1.0449999999999999E-3</v>
      </c>
      <c r="C5" s="3">
        <v>948</v>
      </c>
      <c r="D5" s="3">
        <v>8.3199999999999995E-4</v>
      </c>
      <c r="E5" s="3">
        <f t="shared" si="0"/>
        <v>1.8793071201461723E-3</v>
      </c>
      <c r="F5" s="3">
        <f t="shared" si="1"/>
        <v>1.4307824591573515E-3</v>
      </c>
      <c r="G5" s="3">
        <v>350.5</v>
      </c>
      <c r="H5" s="3">
        <v>1.5200000000000001E-3</v>
      </c>
      <c r="J5" s="4"/>
    </row>
    <row r="6" spans="1:10" x14ac:dyDescent="0.25">
      <c r="A6" s="3">
        <v>947</v>
      </c>
      <c r="B6" s="3">
        <v>1.0449999999999999E-3</v>
      </c>
      <c r="C6" s="3">
        <v>947</v>
      </c>
      <c r="D6" s="3">
        <v>8.3199999999999995E-4</v>
      </c>
      <c r="E6" s="3">
        <f t="shared" si="0"/>
        <v>1.8793071201461723E-3</v>
      </c>
      <c r="F6" s="3">
        <f t="shared" si="1"/>
        <v>1.4307824591573515E-3</v>
      </c>
      <c r="G6" s="3">
        <v>351</v>
      </c>
      <c r="H6" s="3">
        <v>1.56E-3</v>
      </c>
      <c r="J6" s="4"/>
    </row>
    <row r="7" spans="1:10" x14ac:dyDescent="0.25">
      <c r="A7" s="3">
        <v>946</v>
      </c>
      <c r="B7" s="3">
        <v>1.0449999999999999E-3</v>
      </c>
      <c r="C7" s="3">
        <v>946</v>
      </c>
      <c r="D7" s="3">
        <v>8.3199999999999995E-4</v>
      </c>
      <c r="E7" s="3">
        <f t="shared" si="0"/>
        <v>1.8793071201461723E-3</v>
      </c>
      <c r="F7" s="3">
        <f t="shared" si="1"/>
        <v>1.4307824591573515E-3</v>
      </c>
      <c r="G7" s="3">
        <v>351.5</v>
      </c>
      <c r="H7" s="3">
        <v>1.5499999999999999E-3</v>
      </c>
      <c r="J7" s="4"/>
    </row>
    <row r="8" spans="1:10" x14ac:dyDescent="0.25">
      <c r="A8" s="3">
        <v>945</v>
      </c>
      <c r="B8" s="3">
        <v>1.0449999999999999E-3</v>
      </c>
      <c r="C8" s="3">
        <v>945</v>
      </c>
      <c r="D8" s="3">
        <v>8.3199999999999995E-4</v>
      </c>
      <c r="E8" s="3">
        <f t="shared" si="0"/>
        <v>1.8793071201461723E-3</v>
      </c>
      <c r="F8" s="3">
        <f t="shared" si="1"/>
        <v>1.4307824591573515E-3</v>
      </c>
      <c r="G8" s="3">
        <v>352</v>
      </c>
      <c r="H8" s="3">
        <v>1.5499999999999999E-3</v>
      </c>
      <c r="J8" s="4"/>
    </row>
    <row r="9" spans="1:10" x14ac:dyDescent="0.25">
      <c r="A9" s="3">
        <v>944</v>
      </c>
      <c r="B9" s="3">
        <v>1.0449999999999999E-3</v>
      </c>
      <c r="C9" s="3">
        <v>944</v>
      </c>
      <c r="D9" s="3">
        <v>8.3199999999999995E-4</v>
      </c>
      <c r="E9" s="3">
        <f t="shared" si="0"/>
        <v>1.8793071201461723E-3</v>
      </c>
      <c r="F9" s="3">
        <f t="shared" si="1"/>
        <v>1.4307824591573515E-3</v>
      </c>
      <c r="G9" s="3">
        <v>352.5</v>
      </c>
      <c r="H9" s="3">
        <v>1.42E-3</v>
      </c>
      <c r="J9" s="4"/>
    </row>
    <row r="10" spans="1:10" x14ac:dyDescent="0.25">
      <c r="A10" s="3">
        <v>943</v>
      </c>
      <c r="B10" s="3">
        <v>1.0449999999999999E-3</v>
      </c>
      <c r="C10" s="3">
        <v>943</v>
      </c>
      <c r="D10" s="3">
        <v>8.3199999999999995E-4</v>
      </c>
      <c r="E10" s="3">
        <f t="shared" si="0"/>
        <v>1.8793071201461723E-3</v>
      </c>
      <c r="F10" s="3">
        <f t="shared" si="1"/>
        <v>1.4307824591573515E-3</v>
      </c>
      <c r="G10" s="3">
        <v>353</v>
      </c>
      <c r="H10" s="3">
        <v>1.2199999999999999E-3</v>
      </c>
      <c r="J10" s="4"/>
    </row>
    <row r="11" spans="1:10" x14ac:dyDescent="0.25">
      <c r="A11" s="3">
        <v>942</v>
      </c>
      <c r="B11" s="3">
        <v>1.0449999999999999E-3</v>
      </c>
      <c r="C11" s="3">
        <v>942</v>
      </c>
      <c r="D11" s="3">
        <v>8.3199999999999995E-4</v>
      </c>
      <c r="E11" s="3">
        <f t="shared" si="0"/>
        <v>1.8793071201461723E-3</v>
      </c>
      <c r="F11" s="3">
        <f t="shared" si="1"/>
        <v>1.4307824591573515E-3</v>
      </c>
      <c r="G11" s="3">
        <v>353.5</v>
      </c>
      <c r="H11" s="3">
        <v>1.01E-3</v>
      </c>
      <c r="J11" s="4"/>
    </row>
    <row r="12" spans="1:10" x14ac:dyDescent="0.25">
      <c r="A12" s="3">
        <v>941</v>
      </c>
      <c r="B12" s="3">
        <v>1.0510000000000001E-3</v>
      </c>
      <c r="C12" s="3">
        <v>941</v>
      </c>
      <c r="D12" s="3">
        <v>8.6899999999999998E-4</v>
      </c>
      <c r="E12" s="3">
        <f t="shared" si="0"/>
        <v>1.8900974002618444E-3</v>
      </c>
      <c r="F12" s="3">
        <f t="shared" si="1"/>
        <v>1.4944110060189164E-3</v>
      </c>
      <c r="G12" s="3">
        <v>354</v>
      </c>
      <c r="H12" s="3">
        <v>8.2899999999999998E-4</v>
      </c>
      <c r="J12" s="4"/>
    </row>
    <row r="13" spans="1:10" x14ac:dyDescent="0.25">
      <c r="A13" s="3">
        <v>940</v>
      </c>
      <c r="B13" s="3">
        <v>1.059E-3</v>
      </c>
      <c r="C13" s="3">
        <v>940</v>
      </c>
      <c r="D13" s="3">
        <v>9.0600000000000001E-4</v>
      </c>
      <c r="E13" s="3">
        <f t="shared" si="0"/>
        <v>1.9044844404160733E-3</v>
      </c>
      <c r="F13" s="3">
        <f t="shared" si="1"/>
        <v>1.5580395528804814E-3</v>
      </c>
      <c r="G13" s="3">
        <v>354.5</v>
      </c>
      <c r="H13" s="3">
        <v>7.2800000000000002E-4</v>
      </c>
      <c r="J13" s="4"/>
    </row>
    <row r="14" spans="1:10" x14ac:dyDescent="0.25">
      <c r="A14" s="3">
        <v>939</v>
      </c>
      <c r="B14" s="3">
        <v>1.0809999999999999E-3</v>
      </c>
      <c r="C14" s="3">
        <v>939</v>
      </c>
      <c r="D14" s="3">
        <v>9.5200000000000005E-4</v>
      </c>
      <c r="E14" s="3">
        <f t="shared" si="0"/>
        <v>1.944048800840203E-3</v>
      </c>
      <c r="F14" s="3">
        <f t="shared" si="1"/>
        <v>1.6371453138435083E-3</v>
      </c>
      <c r="G14" s="3">
        <v>355</v>
      </c>
      <c r="H14" s="3">
        <v>7.3099999999999999E-4</v>
      </c>
      <c r="J14" s="4"/>
    </row>
    <row r="15" spans="1:10" x14ac:dyDescent="0.25">
      <c r="A15" s="3">
        <v>938</v>
      </c>
      <c r="B15" s="3">
        <v>1.0970000000000001E-3</v>
      </c>
      <c r="C15" s="3">
        <v>938</v>
      </c>
      <c r="D15" s="3">
        <v>1.003E-3</v>
      </c>
      <c r="E15" s="3">
        <f t="shared" si="0"/>
        <v>1.9728228811486614E-3</v>
      </c>
      <c r="F15" s="3">
        <f t="shared" si="1"/>
        <v>1.7248495270851245E-3</v>
      </c>
      <c r="G15" s="3">
        <v>355.5</v>
      </c>
      <c r="H15" s="3">
        <v>7.9600000000000005E-4</v>
      </c>
      <c r="J15" s="4"/>
    </row>
    <row r="16" spans="1:10" x14ac:dyDescent="0.25">
      <c r="A16" s="3">
        <v>937</v>
      </c>
      <c r="B16" s="3">
        <v>1.1119999999999999E-3</v>
      </c>
      <c r="C16" s="3">
        <v>937</v>
      </c>
      <c r="D16" s="3">
        <v>1.0449999999999999E-3</v>
      </c>
      <c r="E16" s="3">
        <f t="shared" si="0"/>
        <v>1.9997985814378407E-3</v>
      </c>
      <c r="F16" s="3">
        <f t="shared" si="1"/>
        <v>1.7970765262252792E-3</v>
      </c>
      <c r="G16" s="3">
        <v>356</v>
      </c>
      <c r="H16" s="3">
        <v>8.52E-4</v>
      </c>
      <c r="J16" s="4"/>
    </row>
    <row r="17" spans="1:10" x14ac:dyDescent="0.25">
      <c r="A17" s="3">
        <v>936</v>
      </c>
      <c r="B17" s="3">
        <v>1.116E-3</v>
      </c>
      <c r="C17" s="3">
        <v>936</v>
      </c>
      <c r="D17" s="3">
        <v>1.075E-3</v>
      </c>
      <c r="E17" s="3">
        <f t="shared" si="0"/>
        <v>2.0069921015149553E-3</v>
      </c>
      <c r="F17" s="3">
        <f t="shared" si="1"/>
        <v>1.8486672398968186E-3</v>
      </c>
      <c r="G17" s="3">
        <v>356.5</v>
      </c>
      <c r="H17" s="3">
        <v>8.6200000000000003E-4</v>
      </c>
      <c r="J17" s="4"/>
    </row>
    <row r="18" spans="1:10" x14ac:dyDescent="0.25">
      <c r="A18" s="3">
        <v>935</v>
      </c>
      <c r="B18" s="3">
        <v>1.139E-3</v>
      </c>
      <c r="C18" s="3">
        <v>935</v>
      </c>
      <c r="D18" s="3">
        <v>1.109E-3</v>
      </c>
      <c r="E18" s="3">
        <f t="shared" si="0"/>
        <v>2.0483548419583642E-3</v>
      </c>
      <c r="F18" s="3">
        <f t="shared" si="1"/>
        <v>1.9071367153912294E-3</v>
      </c>
      <c r="G18" s="3">
        <v>357</v>
      </c>
      <c r="H18" s="3">
        <v>7.8100000000000001E-4</v>
      </c>
      <c r="J18" s="4"/>
    </row>
    <row r="19" spans="1:10" x14ac:dyDescent="0.25">
      <c r="A19" s="3">
        <v>934</v>
      </c>
      <c r="B19" s="3">
        <v>1.16E-3</v>
      </c>
      <c r="C19" s="3">
        <v>934</v>
      </c>
      <c r="D19" s="3">
        <v>1.1509999999999999E-3</v>
      </c>
      <c r="E19" s="3">
        <f t="shared" si="0"/>
        <v>2.0861208223632152E-3</v>
      </c>
      <c r="F19" s="3">
        <f t="shared" si="1"/>
        <v>1.9793637145313842E-3</v>
      </c>
      <c r="G19" s="3">
        <v>357.5</v>
      </c>
      <c r="H19" s="3">
        <v>7.5799999999999999E-4</v>
      </c>
      <c r="J19" s="4"/>
    </row>
    <row r="20" spans="1:10" x14ac:dyDescent="0.25">
      <c r="A20" s="3">
        <v>933</v>
      </c>
      <c r="B20" s="3">
        <v>1.175E-3</v>
      </c>
      <c r="C20" s="3">
        <v>933</v>
      </c>
      <c r="D20" s="3">
        <v>1.191E-3</v>
      </c>
      <c r="E20" s="3">
        <f t="shared" si="0"/>
        <v>2.113096522652395E-3</v>
      </c>
      <c r="F20" s="3">
        <f t="shared" si="1"/>
        <v>2.0481513327601031E-3</v>
      </c>
      <c r="G20" s="3">
        <v>358</v>
      </c>
      <c r="H20" s="3">
        <v>7.1599999999999995E-4</v>
      </c>
      <c r="J20" s="4"/>
    </row>
    <row r="21" spans="1:10" x14ac:dyDescent="0.25">
      <c r="A21" s="3">
        <v>932</v>
      </c>
      <c r="B21" s="3">
        <v>1.191E-3</v>
      </c>
      <c r="C21" s="3">
        <v>932</v>
      </c>
      <c r="D21" s="3">
        <v>1.2080000000000001E-3</v>
      </c>
      <c r="E21" s="3">
        <f t="shared" si="0"/>
        <v>2.1418706029608528E-3</v>
      </c>
      <c r="F21" s="3">
        <f t="shared" si="1"/>
        <v>2.0773860705073088E-3</v>
      </c>
      <c r="G21" s="3">
        <v>358.5</v>
      </c>
      <c r="H21" s="3">
        <v>6.0599999999999998E-4</v>
      </c>
      <c r="J21" s="4"/>
    </row>
    <row r="22" spans="1:10" x14ac:dyDescent="0.25">
      <c r="A22" s="3">
        <v>931</v>
      </c>
      <c r="B22" s="3">
        <v>1.207E-3</v>
      </c>
      <c r="C22" s="3">
        <v>931</v>
      </c>
      <c r="D22" s="3">
        <v>1.255E-3</v>
      </c>
      <c r="E22" s="3">
        <f t="shared" si="0"/>
        <v>2.1706446832693111E-3</v>
      </c>
      <c r="F22" s="3">
        <f t="shared" si="1"/>
        <v>2.1582115219260533E-3</v>
      </c>
      <c r="G22" s="3">
        <v>359</v>
      </c>
      <c r="H22" s="3">
        <v>6.3599999999999996E-4</v>
      </c>
      <c r="J22" s="4"/>
    </row>
    <row r="23" spans="1:10" x14ac:dyDescent="0.25">
      <c r="A23" s="3">
        <v>930</v>
      </c>
      <c r="B23" s="3">
        <v>1.2210000000000001E-3</v>
      </c>
      <c r="C23" s="3">
        <v>930</v>
      </c>
      <c r="D23" s="3">
        <v>1.2899999999999999E-3</v>
      </c>
      <c r="E23" s="3">
        <f t="shared" si="0"/>
        <v>2.1958220035392119E-3</v>
      </c>
      <c r="F23" s="3">
        <f t="shared" si="1"/>
        <v>2.2184006878761819E-3</v>
      </c>
      <c r="G23" s="3">
        <v>359.5</v>
      </c>
      <c r="H23" s="3">
        <v>6.7100000000000005E-4</v>
      </c>
      <c r="J23" s="4"/>
    </row>
    <row r="24" spans="1:10" x14ac:dyDescent="0.25">
      <c r="A24" s="3">
        <v>929</v>
      </c>
      <c r="B24" s="3">
        <v>1.248E-3</v>
      </c>
      <c r="C24" s="3">
        <v>929</v>
      </c>
      <c r="D24" s="3">
        <v>1.3320000000000001E-3</v>
      </c>
      <c r="E24" s="3">
        <f t="shared" si="0"/>
        <v>2.244378264059735E-3</v>
      </c>
      <c r="F24" s="3">
        <f t="shared" si="1"/>
        <v>2.290627687016337E-3</v>
      </c>
      <c r="G24" s="3">
        <v>360</v>
      </c>
      <c r="H24" s="3">
        <v>7.2999999999999996E-4</v>
      </c>
      <c r="J24" s="4"/>
    </row>
    <row r="25" spans="1:10" x14ac:dyDescent="0.25">
      <c r="A25" s="3">
        <v>928</v>
      </c>
      <c r="B25" s="3">
        <v>1.2620000000000001E-3</v>
      </c>
      <c r="C25" s="3">
        <v>928</v>
      </c>
      <c r="D25" s="3">
        <v>1.372E-3</v>
      </c>
      <c r="E25" s="3">
        <f t="shared" si="0"/>
        <v>2.2695555843296362E-3</v>
      </c>
      <c r="F25" s="3">
        <f t="shared" si="1"/>
        <v>2.3594153052450559E-3</v>
      </c>
      <c r="G25" s="3">
        <v>360.5</v>
      </c>
      <c r="H25" s="3">
        <v>8.9800000000000004E-4</v>
      </c>
      <c r="J25" s="4"/>
    </row>
    <row r="26" spans="1:10" x14ac:dyDescent="0.25">
      <c r="A26" s="3">
        <v>927</v>
      </c>
      <c r="B26" s="3">
        <v>1.2780000000000001E-3</v>
      </c>
      <c r="C26" s="3">
        <v>927</v>
      </c>
      <c r="D26" s="3">
        <v>1.4040000000000001E-3</v>
      </c>
      <c r="E26" s="3">
        <f t="shared" si="0"/>
        <v>2.2983296646380941E-3</v>
      </c>
      <c r="F26" s="3">
        <f t="shared" si="1"/>
        <v>2.4144453998280312E-3</v>
      </c>
      <c r="G26" s="3">
        <v>361</v>
      </c>
      <c r="H26" s="3">
        <v>1.07E-3</v>
      </c>
      <c r="J26" s="4"/>
    </row>
    <row r="27" spans="1:10" x14ac:dyDescent="0.25">
      <c r="A27" s="3">
        <v>926</v>
      </c>
      <c r="B27" s="3">
        <v>1.2930000000000001E-3</v>
      </c>
      <c r="C27" s="3">
        <v>926</v>
      </c>
      <c r="D27" s="3">
        <v>1.4319999999999999E-3</v>
      </c>
      <c r="E27" s="3">
        <f t="shared" si="0"/>
        <v>2.3253053649272739E-3</v>
      </c>
      <c r="F27" s="3">
        <f t="shared" si="1"/>
        <v>2.4625967325881339E-3</v>
      </c>
      <c r="G27" s="3">
        <v>361.5</v>
      </c>
      <c r="H27" s="3">
        <v>1.1199999999999999E-3</v>
      </c>
      <c r="J27" s="4"/>
    </row>
    <row r="28" spans="1:10" x14ac:dyDescent="0.25">
      <c r="A28" s="3">
        <v>925</v>
      </c>
      <c r="B28" s="3">
        <v>1.2880000000000001E-3</v>
      </c>
      <c r="C28" s="3">
        <v>925</v>
      </c>
      <c r="D28" s="3">
        <v>1.431E-3</v>
      </c>
      <c r="E28" s="3">
        <f t="shared" si="0"/>
        <v>2.3163134648308803E-3</v>
      </c>
      <c r="F28" s="3">
        <f t="shared" si="1"/>
        <v>2.4608770421324162E-3</v>
      </c>
      <c r="G28" s="3">
        <v>362</v>
      </c>
      <c r="H28" s="3">
        <v>1.0499999999999999E-3</v>
      </c>
      <c r="J28" s="4"/>
    </row>
    <row r="29" spans="1:10" x14ac:dyDescent="0.25">
      <c r="A29" s="3">
        <v>924</v>
      </c>
      <c r="B29" s="3">
        <v>1.279E-3</v>
      </c>
      <c r="C29" s="3">
        <v>924</v>
      </c>
      <c r="D29" s="3">
        <v>1.426E-3</v>
      </c>
      <c r="E29" s="3">
        <f t="shared" si="0"/>
        <v>2.3001280446573727E-3</v>
      </c>
      <c r="F29" s="3">
        <f t="shared" si="1"/>
        <v>2.4522785898538264E-3</v>
      </c>
      <c r="G29" s="3">
        <v>362.5</v>
      </c>
      <c r="H29" s="3">
        <v>9.9299999999999996E-4</v>
      </c>
      <c r="J29" s="4"/>
    </row>
    <row r="30" spans="1:10" x14ac:dyDescent="0.25">
      <c r="A30" s="3">
        <v>923</v>
      </c>
      <c r="B30" s="3">
        <v>1.266E-3</v>
      </c>
      <c r="C30" s="3">
        <v>923</v>
      </c>
      <c r="D30" s="3">
        <v>1.4040000000000001E-3</v>
      </c>
      <c r="E30" s="3">
        <f t="shared" si="0"/>
        <v>2.2767491044067504E-3</v>
      </c>
      <c r="F30" s="3">
        <f t="shared" si="1"/>
        <v>2.4144453998280312E-3</v>
      </c>
      <c r="G30" s="3">
        <v>363</v>
      </c>
      <c r="H30" s="3">
        <v>1.01E-3</v>
      </c>
      <c r="J30" s="4"/>
    </row>
    <row r="31" spans="1:10" x14ac:dyDescent="0.25">
      <c r="A31" s="3">
        <v>922</v>
      </c>
      <c r="B31" s="3">
        <v>1.245E-3</v>
      </c>
      <c r="C31" s="3">
        <v>922</v>
      </c>
      <c r="D31" s="3">
        <v>1.3799999999999999E-3</v>
      </c>
      <c r="E31" s="3">
        <f t="shared" si="0"/>
        <v>2.238983124001899E-3</v>
      </c>
      <c r="F31" s="3">
        <f t="shared" si="1"/>
        <v>2.3731728288907995E-3</v>
      </c>
      <c r="G31" s="3">
        <v>363.5</v>
      </c>
      <c r="H31" s="3">
        <v>1.08E-3</v>
      </c>
      <c r="J31" s="4"/>
    </row>
    <row r="32" spans="1:10" x14ac:dyDescent="0.25">
      <c r="A32" s="3">
        <v>921</v>
      </c>
      <c r="B32" s="3">
        <v>1.224E-3</v>
      </c>
      <c r="C32" s="3">
        <v>921</v>
      </c>
      <c r="D32" s="3">
        <v>1.361E-3</v>
      </c>
      <c r="E32" s="3">
        <f t="shared" si="0"/>
        <v>2.201217143597048E-3</v>
      </c>
      <c r="F32" s="3">
        <f t="shared" si="1"/>
        <v>2.3404987102321581E-3</v>
      </c>
      <c r="G32" s="3">
        <v>364</v>
      </c>
      <c r="H32" s="3">
        <v>1.1299999999999999E-3</v>
      </c>
      <c r="J32" s="4"/>
    </row>
    <row r="33" spans="1:10" x14ac:dyDescent="0.25">
      <c r="A33" s="3">
        <v>920</v>
      </c>
      <c r="B33" s="3">
        <v>1.204E-3</v>
      </c>
      <c r="C33" s="3">
        <v>920</v>
      </c>
      <c r="D33" s="3">
        <v>1.3240000000000001E-3</v>
      </c>
      <c r="E33" s="3">
        <f t="shared" si="0"/>
        <v>2.1652495432114751E-3</v>
      </c>
      <c r="F33" s="3">
        <f t="shared" si="1"/>
        <v>2.2768701633705934E-3</v>
      </c>
      <c r="G33" s="3">
        <v>364.5</v>
      </c>
      <c r="H33" s="3">
        <v>1.2099999999999999E-3</v>
      </c>
      <c r="J33" s="4"/>
    </row>
    <row r="34" spans="1:10" x14ac:dyDescent="0.25">
      <c r="A34" s="3">
        <v>919</v>
      </c>
      <c r="B34" s="3">
        <v>1.196E-3</v>
      </c>
      <c r="C34" s="3">
        <v>919</v>
      </c>
      <c r="D34" s="3">
        <v>1.3060000000000001E-3</v>
      </c>
      <c r="E34" s="3">
        <f t="shared" si="0"/>
        <v>2.1508625030572459E-3</v>
      </c>
      <c r="F34" s="3">
        <f t="shared" si="1"/>
        <v>2.24591573516767E-3</v>
      </c>
      <c r="G34" s="3">
        <v>365</v>
      </c>
      <c r="H34" s="3">
        <v>1.34E-3</v>
      </c>
      <c r="J34" s="4"/>
    </row>
    <row r="35" spans="1:10" x14ac:dyDescent="0.25">
      <c r="A35" s="3">
        <v>918</v>
      </c>
      <c r="B35" s="3">
        <v>1.175E-3</v>
      </c>
      <c r="C35" s="3">
        <v>918</v>
      </c>
      <c r="D35" s="3">
        <v>1.2960000000000001E-3</v>
      </c>
      <c r="E35" s="3">
        <f t="shared" si="0"/>
        <v>2.113096522652395E-3</v>
      </c>
      <c r="F35" s="3">
        <f t="shared" si="1"/>
        <v>2.2287188306104903E-3</v>
      </c>
      <c r="G35" s="3">
        <v>365.5</v>
      </c>
      <c r="H35" s="3">
        <v>1.34E-3</v>
      </c>
      <c r="J35" s="4"/>
    </row>
    <row r="36" spans="1:10" x14ac:dyDescent="0.25">
      <c r="A36" s="3">
        <v>917</v>
      </c>
      <c r="B36" s="3">
        <v>1.1529999999999999E-3</v>
      </c>
      <c r="C36" s="3">
        <v>917</v>
      </c>
      <c r="D36" s="3">
        <v>1.268E-3</v>
      </c>
      <c r="E36" s="3">
        <f t="shared" si="0"/>
        <v>2.0735321622282646E-3</v>
      </c>
      <c r="F36" s="3">
        <f t="shared" si="1"/>
        <v>2.1805674978503868E-3</v>
      </c>
      <c r="G36" s="3">
        <v>366</v>
      </c>
      <c r="H36" s="3">
        <v>1.3699999999999999E-3</v>
      </c>
      <c r="J36" s="4"/>
    </row>
    <row r="37" spans="1:10" x14ac:dyDescent="0.25">
      <c r="A37" s="3">
        <v>916</v>
      </c>
      <c r="B37" s="3">
        <v>1.1440000000000001E-3</v>
      </c>
      <c r="C37" s="3">
        <v>916</v>
      </c>
      <c r="D37" s="3">
        <v>1.248E-3</v>
      </c>
      <c r="E37" s="3">
        <f t="shared" si="0"/>
        <v>2.0573467420547573E-3</v>
      </c>
      <c r="F37" s="3">
        <f t="shared" si="1"/>
        <v>2.1461736887360273E-3</v>
      </c>
      <c r="G37" s="3">
        <v>366.5</v>
      </c>
      <c r="H37" s="3">
        <v>1.3500000000000001E-3</v>
      </c>
      <c r="J37" s="4"/>
    </row>
    <row r="38" spans="1:10" x14ac:dyDescent="0.25">
      <c r="A38" s="3">
        <v>915</v>
      </c>
      <c r="B38" s="3">
        <v>1.1440000000000001E-3</v>
      </c>
      <c r="C38" s="3">
        <v>915</v>
      </c>
      <c r="D38" s="3">
        <v>1.268E-3</v>
      </c>
      <c r="E38" s="3">
        <f t="shared" si="0"/>
        <v>2.0573467420547573E-3</v>
      </c>
      <c r="F38" s="3">
        <f t="shared" si="1"/>
        <v>2.1805674978503868E-3</v>
      </c>
      <c r="G38" s="3">
        <v>367</v>
      </c>
      <c r="H38" s="3">
        <v>1.23E-3</v>
      </c>
      <c r="J38" s="4"/>
    </row>
    <row r="39" spans="1:10" x14ac:dyDescent="0.25">
      <c r="A39" s="3">
        <v>914</v>
      </c>
      <c r="B39" s="3">
        <v>1.1360000000000001E-3</v>
      </c>
      <c r="C39" s="3">
        <v>914</v>
      </c>
      <c r="D39" s="3">
        <v>1.2539999999999999E-3</v>
      </c>
      <c r="E39" s="3">
        <f t="shared" si="0"/>
        <v>2.0429597019005282E-3</v>
      </c>
      <c r="F39" s="3">
        <f t="shared" si="1"/>
        <v>2.1564918314703353E-3</v>
      </c>
      <c r="G39" s="3">
        <v>367.5</v>
      </c>
      <c r="H39" s="3">
        <v>1.09E-3</v>
      </c>
      <c r="J39" s="4"/>
    </row>
    <row r="40" spans="1:10" x14ac:dyDescent="0.25">
      <c r="A40" s="3">
        <v>913</v>
      </c>
      <c r="B40" s="3">
        <v>1.129E-3</v>
      </c>
      <c r="C40" s="3">
        <v>913</v>
      </c>
      <c r="D40" s="3">
        <v>1.2359999999999999E-3</v>
      </c>
      <c r="E40" s="3">
        <f t="shared" si="0"/>
        <v>2.0303710417655775E-3</v>
      </c>
      <c r="F40" s="3">
        <f t="shared" si="1"/>
        <v>2.1255374032674115E-3</v>
      </c>
      <c r="G40" s="3">
        <v>368</v>
      </c>
      <c r="H40" s="3">
        <v>1.09E-3</v>
      </c>
      <c r="J40" s="4"/>
    </row>
    <row r="41" spans="1:10" x14ac:dyDescent="0.25">
      <c r="A41" s="3">
        <v>912</v>
      </c>
      <c r="B41" s="3">
        <v>1.1169999999999999E-3</v>
      </c>
      <c r="C41" s="3">
        <v>912</v>
      </c>
      <c r="D41" s="3">
        <v>1.225E-3</v>
      </c>
      <c r="E41" s="3">
        <f t="shared" si="0"/>
        <v>2.0087904815342338E-3</v>
      </c>
      <c r="F41" s="3">
        <f t="shared" si="1"/>
        <v>2.1066208082545141E-3</v>
      </c>
      <c r="G41" s="3">
        <v>368.5</v>
      </c>
      <c r="H41" s="3">
        <v>1.16E-3</v>
      </c>
      <c r="J41" s="4"/>
    </row>
    <row r="42" spans="1:10" x14ac:dyDescent="0.25">
      <c r="A42" s="3">
        <v>911</v>
      </c>
      <c r="B42" s="3">
        <v>1.1000000000000001E-3</v>
      </c>
      <c r="C42" s="3">
        <v>911</v>
      </c>
      <c r="D42" s="3">
        <v>1.2179999999999999E-3</v>
      </c>
      <c r="E42" s="3">
        <f t="shared" si="0"/>
        <v>1.9782180212064974E-3</v>
      </c>
      <c r="F42" s="3">
        <f t="shared" si="1"/>
        <v>2.0945829750644881E-3</v>
      </c>
      <c r="G42" s="3">
        <v>369</v>
      </c>
      <c r="H42" s="3">
        <v>1.1199999999999999E-3</v>
      </c>
      <c r="J42" s="4"/>
    </row>
    <row r="43" spans="1:10" x14ac:dyDescent="0.25">
      <c r="A43" s="3">
        <v>910</v>
      </c>
      <c r="B43" s="3">
        <v>1.085E-3</v>
      </c>
      <c r="C43" s="3">
        <v>910</v>
      </c>
      <c r="D43" s="3">
        <v>1.201E-3</v>
      </c>
      <c r="E43" s="3">
        <f t="shared" si="0"/>
        <v>1.9512423209173178E-3</v>
      </c>
      <c r="F43" s="3">
        <f t="shared" si="1"/>
        <v>2.0653482373172828E-3</v>
      </c>
      <c r="G43" s="3">
        <v>369.5</v>
      </c>
      <c r="H43" s="3">
        <v>1.0200000000000001E-3</v>
      </c>
      <c r="J43" s="4"/>
    </row>
    <row r="44" spans="1:10" x14ac:dyDescent="0.25">
      <c r="A44" s="3">
        <v>909</v>
      </c>
      <c r="B44" s="3">
        <v>1.091E-3</v>
      </c>
      <c r="C44" s="3">
        <v>909</v>
      </c>
      <c r="D44" s="3">
        <v>1.199E-3</v>
      </c>
      <c r="E44" s="3">
        <f t="shared" si="0"/>
        <v>1.9620326010329893E-3</v>
      </c>
      <c r="F44" s="3">
        <f t="shared" si="1"/>
        <v>2.0619088564058467E-3</v>
      </c>
      <c r="G44" s="3">
        <v>370</v>
      </c>
      <c r="H44" s="3">
        <v>8.9499999999999996E-4</v>
      </c>
      <c r="J44" s="4"/>
    </row>
    <row r="45" spans="1:10" x14ac:dyDescent="0.25">
      <c r="A45" s="3">
        <v>908</v>
      </c>
      <c r="B45" s="3">
        <v>1.0820000000000001E-3</v>
      </c>
      <c r="C45" s="3">
        <v>908</v>
      </c>
      <c r="D45" s="3">
        <v>1.186E-3</v>
      </c>
      <c r="E45" s="3">
        <f t="shared" si="0"/>
        <v>1.9458471808594818E-3</v>
      </c>
      <c r="F45" s="3">
        <f t="shared" si="1"/>
        <v>2.0395528804815133E-3</v>
      </c>
      <c r="G45" s="3">
        <v>370.5</v>
      </c>
      <c r="H45" s="3">
        <v>8.1300000000000003E-4</v>
      </c>
      <c r="J45" s="4"/>
    </row>
    <row r="46" spans="1:10" x14ac:dyDescent="0.25">
      <c r="A46" s="3">
        <v>907</v>
      </c>
      <c r="B46" s="3">
        <v>1.0579999999999999E-3</v>
      </c>
      <c r="C46" s="3">
        <v>907</v>
      </c>
      <c r="D46" s="3">
        <v>1.176E-3</v>
      </c>
      <c r="E46" s="3">
        <f t="shared" si="0"/>
        <v>1.9026860603967943E-3</v>
      </c>
      <c r="F46" s="3">
        <f t="shared" si="1"/>
        <v>2.0223559759243335E-3</v>
      </c>
      <c r="G46" s="3">
        <v>371</v>
      </c>
      <c r="H46" s="3">
        <v>7.7300000000000003E-4</v>
      </c>
      <c r="J46" s="4"/>
    </row>
    <row r="47" spans="1:10" x14ac:dyDescent="0.25">
      <c r="A47" s="3">
        <v>906</v>
      </c>
      <c r="B47" s="3">
        <v>1.0449999999999999E-3</v>
      </c>
      <c r="C47" s="3">
        <v>906</v>
      </c>
      <c r="D47" s="3">
        <v>1.1720000000000001E-3</v>
      </c>
      <c r="E47" s="3">
        <f t="shared" si="0"/>
        <v>1.8793071201461723E-3</v>
      </c>
      <c r="F47" s="3">
        <f t="shared" si="1"/>
        <v>2.0154772141014617E-3</v>
      </c>
      <c r="G47" s="3">
        <v>371.5</v>
      </c>
      <c r="H47" s="3">
        <v>7.3399999999999995E-4</v>
      </c>
      <c r="J47" s="4"/>
    </row>
    <row r="48" spans="1:10" x14ac:dyDescent="0.25">
      <c r="A48" s="3">
        <v>905</v>
      </c>
      <c r="B48" s="3">
        <v>1.0280000000000001E-3</v>
      </c>
      <c r="C48" s="3">
        <v>905</v>
      </c>
      <c r="D48" s="3">
        <v>1.1670000000000001E-3</v>
      </c>
      <c r="E48" s="3">
        <f t="shared" si="0"/>
        <v>1.8487346598184357E-3</v>
      </c>
      <c r="F48" s="3">
        <f t="shared" si="1"/>
        <v>2.0068787618228718E-3</v>
      </c>
      <c r="G48" s="3">
        <v>372</v>
      </c>
      <c r="H48" s="3">
        <v>7.18E-4</v>
      </c>
      <c r="J48" s="4"/>
    </row>
    <row r="49" spans="1:10" x14ac:dyDescent="0.25">
      <c r="A49" s="3">
        <v>904</v>
      </c>
      <c r="B49" s="3">
        <v>9.9799999999999997E-4</v>
      </c>
      <c r="C49" s="3">
        <v>904</v>
      </c>
      <c r="D49" s="3">
        <v>1.1329999999999999E-3</v>
      </c>
      <c r="E49" s="3">
        <f t="shared" si="0"/>
        <v>1.7947832592400766E-3</v>
      </c>
      <c r="F49" s="3">
        <f t="shared" si="1"/>
        <v>1.9484092863284606E-3</v>
      </c>
      <c r="G49" s="3">
        <v>372.5</v>
      </c>
      <c r="H49" s="3">
        <v>6.87E-4</v>
      </c>
      <c r="J49" s="4"/>
    </row>
    <row r="50" spans="1:10" x14ac:dyDescent="0.25">
      <c r="A50" s="3">
        <v>903</v>
      </c>
      <c r="B50" s="3">
        <v>9.7599999999999998E-4</v>
      </c>
      <c r="C50" s="3">
        <v>903</v>
      </c>
      <c r="D50" s="3">
        <v>1.109E-3</v>
      </c>
      <c r="E50" s="3">
        <f t="shared" si="0"/>
        <v>1.7552188988159466E-3</v>
      </c>
      <c r="F50" s="3">
        <f t="shared" si="1"/>
        <v>1.9071367153912294E-3</v>
      </c>
      <c r="G50" s="3">
        <v>373</v>
      </c>
      <c r="H50" s="3">
        <v>6.5799999999999995E-4</v>
      </c>
      <c r="J50" s="4"/>
    </row>
    <row r="51" spans="1:10" x14ac:dyDescent="0.25">
      <c r="A51" s="3">
        <v>902</v>
      </c>
      <c r="B51" s="3">
        <v>9.5600000000000004E-4</v>
      </c>
      <c r="C51" s="3">
        <v>902</v>
      </c>
      <c r="D51" s="3">
        <v>1.0920000000000001E-3</v>
      </c>
      <c r="E51" s="3">
        <f t="shared" si="0"/>
        <v>1.7192512984303739E-3</v>
      </c>
      <c r="F51" s="3">
        <f t="shared" si="1"/>
        <v>1.8779019776440241E-3</v>
      </c>
      <c r="G51" s="3">
        <v>373.5</v>
      </c>
      <c r="H51" s="3">
        <v>6.3400000000000001E-4</v>
      </c>
      <c r="J51" s="4"/>
    </row>
    <row r="52" spans="1:10" x14ac:dyDescent="0.25">
      <c r="A52" s="3">
        <v>901</v>
      </c>
      <c r="B52" s="3">
        <v>9.3499999999999996E-4</v>
      </c>
      <c r="C52" s="3">
        <v>901</v>
      </c>
      <c r="D52" s="3">
        <v>1.065E-3</v>
      </c>
      <c r="E52" s="3">
        <f t="shared" si="0"/>
        <v>1.6814853180255225E-3</v>
      </c>
      <c r="F52" s="3">
        <f t="shared" si="1"/>
        <v>1.8314703353396388E-3</v>
      </c>
      <c r="G52" s="3">
        <v>374</v>
      </c>
      <c r="H52" s="3">
        <v>7.2099999999999996E-4</v>
      </c>
      <c r="J52" s="4"/>
    </row>
    <row r="53" spans="1:10" x14ac:dyDescent="0.25">
      <c r="A53" s="3">
        <v>900</v>
      </c>
      <c r="B53" s="3">
        <v>9.0600000000000001E-4</v>
      </c>
      <c r="C53" s="3">
        <v>900</v>
      </c>
      <c r="D53" s="3">
        <v>1.031E-3</v>
      </c>
      <c r="E53" s="3">
        <f t="shared" si="0"/>
        <v>1.6293322974664424E-3</v>
      </c>
      <c r="F53" s="3">
        <f t="shared" si="1"/>
        <v>1.7730008598452278E-3</v>
      </c>
      <c r="G53" s="3">
        <v>374.5</v>
      </c>
      <c r="H53" s="3">
        <v>7.1699999999999997E-4</v>
      </c>
      <c r="J53" s="4"/>
    </row>
    <row r="54" spans="1:10" x14ac:dyDescent="0.25">
      <c r="A54" s="3">
        <v>899</v>
      </c>
      <c r="B54" s="3">
        <v>8.6600000000000002E-4</v>
      </c>
      <c r="C54" s="3">
        <v>899</v>
      </c>
      <c r="D54" s="3">
        <v>9.7900000000000005E-4</v>
      </c>
      <c r="E54" s="3">
        <f t="shared" si="0"/>
        <v>1.5573970966952968E-3</v>
      </c>
      <c r="F54" s="3">
        <f t="shared" si="1"/>
        <v>1.6835769561478935E-3</v>
      </c>
      <c r="G54" s="3">
        <v>375</v>
      </c>
      <c r="H54" s="3">
        <v>7.3399999999999995E-4</v>
      </c>
      <c r="J54" s="4"/>
    </row>
    <row r="55" spans="1:10" x14ac:dyDescent="0.25">
      <c r="A55" s="3">
        <v>898</v>
      </c>
      <c r="B55" s="3">
        <v>8.0900000000000004E-4</v>
      </c>
      <c r="C55" s="3">
        <v>898</v>
      </c>
      <c r="D55" s="3">
        <v>8.9599999999999999E-4</v>
      </c>
      <c r="E55" s="3">
        <f t="shared" si="0"/>
        <v>1.4548894355964148E-3</v>
      </c>
      <c r="F55" s="3">
        <f t="shared" si="1"/>
        <v>1.5408426483233017E-3</v>
      </c>
      <c r="G55" s="3">
        <v>375.5</v>
      </c>
      <c r="H55" s="3">
        <v>7.0799999999999997E-4</v>
      </c>
      <c r="J55" s="4"/>
    </row>
    <row r="56" spans="1:10" x14ac:dyDescent="0.25">
      <c r="A56" s="3">
        <v>897</v>
      </c>
      <c r="B56" s="3">
        <v>7.6900000000000004E-4</v>
      </c>
      <c r="C56" s="3">
        <v>897</v>
      </c>
      <c r="D56" s="3">
        <v>8.3100000000000003E-4</v>
      </c>
      <c r="E56" s="3">
        <f t="shared" si="0"/>
        <v>1.3829542348252695E-3</v>
      </c>
      <c r="F56" s="3">
        <f t="shared" si="1"/>
        <v>1.4290627687016336E-3</v>
      </c>
      <c r="G56" s="3">
        <v>376</v>
      </c>
      <c r="H56" s="3">
        <v>7.0600000000000003E-4</v>
      </c>
      <c r="J56" s="4"/>
    </row>
    <row r="57" spans="1:10" x14ac:dyDescent="0.25">
      <c r="A57" s="3">
        <v>896</v>
      </c>
      <c r="B57" s="3">
        <v>7.1599999999999995E-4</v>
      </c>
      <c r="C57" s="3">
        <v>896</v>
      </c>
      <c r="D57" s="3">
        <v>7.5600000000000005E-4</v>
      </c>
      <c r="E57" s="3">
        <f t="shared" si="0"/>
        <v>1.2876400938035017E-3</v>
      </c>
      <c r="F57" s="3">
        <f t="shared" si="1"/>
        <v>1.3000859845227859E-3</v>
      </c>
      <c r="G57" s="3">
        <v>376.5</v>
      </c>
      <c r="H57" s="3">
        <v>7.1299999999999998E-4</v>
      </c>
      <c r="J57" s="4"/>
    </row>
    <row r="58" spans="1:10" x14ac:dyDescent="0.25">
      <c r="A58" s="3">
        <v>895</v>
      </c>
      <c r="B58" s="3">
        <v>6.8300000000000001E-4</v>
      </c>
      <c r="C58" s="3">
        <v>895</v>
      </c>
      <c r="D58" s="3">
        <v>6.8400000000000004E-4</v>
      </c>
      <c r="E58" s="3">
        <f t="shared" si="0"/>
        <v>1.228293553167307E-3</v>
      </c>
      <c r="F58" s="3">
        <f t="shared" si="1"/>
        <v>1.1762682717110921E-3</v>
      </c>
      <c r="G58" s="3">
        <v>377</v>
      </c>
      <c r="H58" s="3">
        <v>7.0500000000000001E-4</v>
      </c>
      <c r="J58" s="4"/>
    </row>
    <row r="59" spans="1:10" x14ac:dyDescent="0.25">
      <c r="A59" s="3">
        <v>894</v>
      </c>
      <c r="B59" s="3">
        <v>6.6500000000000001E-4</v>
      </c>
      <c r="C59" s="3">
        <v>894</v>
      </c>
      <c r="D59" s="3">
        <v>6.0599999999999998E-4</v>
      </c>
      <c r="E59" s="3">
        <f t="shared" si="0"/>
        <v>1.1959227128202916E-3</v>
      </c>
      <c r="F59" s="3">
        <f t="shared" si="1"/>
        <v>1.0421324161650903E-3</v>
      </c>
      <c r="G59" s="3">
        <v>377.5</v>
      </c>
      <c r="H59" s="3">
        <v>6.87E-4</v>
      </c>
      <c r="J59" s="4"/>
    </row>
    <row r="60" spans="1:10" x14ac:dyDescent="0.25">
      <c r="A60" s="3">
        <v>893</v>
      </c>
      <c r="B60" s="3">
        <v>6.5799999999999995E-4</v>
      </c>
      <c r="C60" s="3">
        <v>893</v>
      </c>
      <c r="D60" s="3">
        <v>5.5099999999999995E-4</v>
      </c>
      <c r="E60" s="3">
        <f t="shared" si="0"/>
        <v>1.183334052685341E-3</v>
      </c>
      <c r="F60" s="3">
        <f t="shared" si="1"/>
        <v>9.475494411006018E-4</v>
      </c>
      <c r="G60" s="3">
        <v>378</v>
      </c>
      <c r="H60" s="3">
        <v>7.0699999999999995E-4</v>
      </c>
      <c r="J60" s="4"/>
    </row>
    <row r="61" spans="1:10" x14ac:dyDescent="0.25">
      <c r="A61" s="3">
        <v>892</v>
      </c>
      <c r="B61" s="3">
        <v>6.4099999999999997E-4</v>
      </c>
      <c r="C61" s="3">
        <v>892</v>
      </c>
      <c r="D61" s="3">
        <v>4.7100000000000001E-4</v>
      </c>
      <c r="E61" s="3">
        <f t="shared" si="0"/>
        <v>1.1527615923576041E-3</v>
      </c>
      <c r="F61" s="3">
        <f t="shared" si="1"/>
        <v>8.0997420464316427E-4</v>
      </c>
      <c r="G61" s="3">
        <v>378.5</v>
      </c>
      <c r="H61" s="3">
        <v>7.0200000000000004E-4</v>
      </c>
      <c r="J61" s="4"/>
    </row>
    <row r="62" spans="1:10" x14ac:dyDescent="0.25">
      <c r="A62" s="3">
        <v>891</v>
      </c>
      <c r="B62" s="3">
        <v>6.4300000000000002E-4</v>
      </c>
      <c r="C62" s="3">
        <v>891</v>
      </c>
      <c r="D62" s="3">
        <v>4.1199999999999999E-4</v>
      </c>
      <c r="E62" s="3">
        <f t="shared" si="0"/>
        <v>1.1563583523961616E-3</v>
      </c>
      <c r="F62" s="3">
        <f t="shared" si="1"/>
        <v>7.0851246775580393E-4</v>
      </c>
      <c r="G62" s="3">
        <v>379</v>
      </c>
      <c r="H62" s="3">
        <v>7.2000000000000005E-4</v>
      </c>
      <c r="J62" s="4"/>
    </row>
    <row r="63" spans="1:10" x14ac:dyDescent="0.25">
      <c r="A63" s="3">
        <v>890</v>
      </c>
      <c r="B63" s="3">
        <v>6.6699999999999995E-4</v>
      </c>
      <c r="C63" s="3">
        <v>890</v>
      </c>
      <c r="D63" s="3">
        <v>3.5599999999999998E-4</v>
      </c>
      <c r="E63" s="3">
        <f t="shared" si="0"/>
        <v>1.1995194728588487E-3</v>
      </c>
      <c r="F63" s="3">
        <f t="shared" si="1"/>
        <v>6.1220980223559757E-4</v>
      </c>
      <c r="G63" s="3">
        <v>379.5</v>
      </c>
      <c r="H63" s="3">
        <v>6.6200000000000005E-4</v>
      </c>
      <c r="J63" s="4"/>
    </row>
    <row r="64" spans="1:10" x14ac:dyDescent="0.25">
      <c r="A64" s="3">
        <v>889</v>
      </c>
      <c r="B64" s="3">
        <v>6.7900000000000002E-4</v>
      </c>
      <c r="C64" s="3">
        <v>889</v>
      </c>
      <c r="D64" s="3">
        <v>3.0499999999999999E-4</v>
      </c>
      <c r="E64" s="3">
        <f t="shared" si="0"/>
        <v>1.2211000330901924E-3</v>
      </c>
      <c r="F64" s="3">
        <f t="shared" si="1"/>
        <v>5.2450558899398106E-4</v>
      </c>
      <c r="G64" s="3">
        <v>380</v>
      </c>
      <c r="H64" s="3">
        <v>5.9800000000000001E-4</v>
      </c>
      <c r="J64" s="4"/>
    </row>
    <row r="65" spans="1:10" x14ac:dyDescent="0.25">
      <c r="A65" s="3">
        <v>888</v>
      </c>
      <c r="B65" s="3">
        <v>7.1100000000000004E-4</v>
      </c>
      <c r="C65" s="3">
        <v>888</v>
      </c>
      <c r="D65" s="3">
        <v>2.7599999999999999E-4</v>
      </c>
      <c r="E65" s="3">
        <f t="shared" si="0"/>
        <v>1.2786481937071088E-3</v>
      </c>
      <c r="F65" s="3">
        <f t="shared" si="1"/>
        <v>4.7463456577815987E-4</v>
      </c>
      <c r="G65" s="3">
        <v>380.5</v>
      </c>
      <c r="H65" s="3">
        <v>4.8899999999999996E-4</v>
      </c>
      <c r="J65" s="4"/>
    </row>
    <row r="66" spans="1:10" x14ac:dyDescent="0.25">
      <c r="A66" s="3">
        <v>887</v>
      </c>
      <c r="B66" s="3">
        <v>7.6499999999999995E-4</v>
      </c>
      <c r="C66" s="3">
        <v>887</v>
      </c>
      <c r="D66" s="3">
        <v>2.4499999999999999E-4</v>
      </c>
      <c r="E66" s="3">
        <f t="shared" si="0"/>
        <v>1.3757607147481547E-3</v>
      </c>
      <c r="F66" s="3">
        <f t="shared" si="1"/>
        <v>4.2132416165090283E-4</v>
      </c>
      <c r="G66" s="3">
        <v>381</v>
      </c>
      <c r="H66" s="3">
        <v>4.7199999999999998E-4</v>
      </c>
      <c r="J66" s="4"/>
    </row>
    <row r="67" spans="1:10" x14ac:dyDescent="0.25">
      <c r="A67" s="3">
        <v>886</v>
      </c>
      <c r="B67" s="3">
        <v>8.2600000000000002E-4</v>
      </c>
      <c r="C67" s="3">
        <v>886</v>
      </c>
      <c r="D67" s="3">
        <v>2.3000000000000001E-4</v>
      </c>
      <c r="E67" s="3">
        <f t="shared" si="0"/>
        <v>1.4854618959241515E-3</v>
      </c>
      <c r="F67" s="3">
        <f t="shared" si="1"/>
        <v>3.9552880481513329E-4</v>
      </c>
      <c r="G67" s="3">
        <v>381.5</v>
      </c>
      <c r="H67" s="3">
        <v>5.8399999999999999E-4</v>
      </c>
      <c r="J67" s="4"/>
    </row>
    <row r="68" spans="1:10" x14ac:dyDescent="0.25">
      <c r="A68" s="3">
        <v>885</v>
      </c>
      <c r="B68" s="3">
        <v>8.8400000000000002E-4</v>
      </c>
      <c r="C68" s="3">
        <v>885</v>
      </c>
      <c r="D68" s="3">
        <v>2.0900000000000001E-4</v>
      </c>
      <c r="E68" s="3">
        <f t="shared" ref="E68:E131" si="2">B68/0.556056</f>
        <v>1.5897679370423124E-3</v>
      </c>
      <c r="F68" s="3">
        <f t="shared" ref="F68:F131" si="3">D68/0.5815</f>
        <v>3.5941530524505588E-4</v>
      </c>
      <c r="G68" s="3">
        <v>382</v>
      </c>
      <c r="H68" s="3">
        <v>6.8099999999999996E-4</v>
      </c>
      <c r="J68" s="4"/>
    </row>
    <row r="69" spans="1:10" x14ac:dyDescent="0.25">
      <c r="A69" s="3">
        <v>884</v>
      </c>
      <c r="B69" s="3">
        <v>9.4600000000000001E-4</v>
      </c>
      <c r="C69" s="3">
        <v>884</v>
      </c>
      <c r="D69" s="3">
        <v>1.74E-4</v>
      </c>
      <c r="E69" s="3">
        <f t="shared" si="2"/>
        <v>1.7012674982375877E-3</v>
      </c>
      <c r="F69" s="3">
        <f t="shared" si="3"/>
        <v>2.9922613929492692E-4</v>
      </c>
      <c r="G69" s="3">
        <v>382.5</v>
      </c>
      <c r="H69" s="3">
        <v>7.2999999999999996E-4</v>
      </c>
      <c r="J69" s="4"/>
    </row>
    <row r="70" spans="1:10" x14ac:dyDescent="0.25">
      <c r="A70" s="3">
        <v>883</v>
      </c>
      <c r="B70" s="3">
        <v>1.057E-3</v>
      </c>
      <c r="C70" s="3">
        <v>883</v>
      </c>
      <c r="D70" s="3">
        <v>1.6100000000000001E-4</v>
      </c>
      <c r="E70" s="3">
        <f t="shared" si="2"/>
        <v>1.900887680377516E-3</v>
      </c>
      <c r="F70" s="3">
        <f t="shared" si="3"/>
        <v>2.7687016337059328E-4</v>
      </c>
      <c r="G70" s="3">
        <v>383</v>
      </c>
      <c r="H70" s="3">
        <v>7.4399999999999998E-4</v>
      </c>
      <c r="J70" s="4"/>
    </row>
    <row r="71" spans="1:10" x14ac:dyDescent="0.25">
      <c r="A71" s="3">
        <v>882</v>
      </c>
      <c r="B71" s="3">
        <v>1.1789999999999999E-3</v>
      </c>
      <c r="C71" s="3">
        <v>882</v>
      </c>
      <c r="D71" s="3">
        <v>1.66E-4</v>
      </c>
      <c r="E71" s="3">
        <f t="shared" si="2"/>
        <v>2.1202900427295091E-3</v>
      </c>
      <c r="F71" s="3">
        <f t="shared" si="3"/>
        <v>2.8546861564918315E-4</v>
      </c>
      <c r="G71" s="3">
        <v>383.5</v>
      </c>
      <c r="H71" s="3">
        <v>6.7900000000000002E-4</v>
      </c>
      <c r="J71" s="4"/>
    </row>
    <row r="72" spans="1:10" x14ac:dyDescent="0.25">
      <c r="A72" s="3">
        <v>881</v>
      </c>
      <c r="B72" s="3">
        <v>1.312E-3</v>
      </c>
      <c r="C72" s="3">
        <v>881</v>
      </c>
      <c r="D72" s="3">
        <v>1.6699999999999999E-4</v>
      </c>
      <c r="E72" s="3">
        <f t="shared" si="2"/>
        <v>2.3594745852935678E-3</v>
      </c>
      <c r="F72" s="3">
        <f t="shared" si="3"/>
        <v>2.871883061049011E-4</v>
      </c>
      <c r="G72" s="3">
        <v>384</v>
      </c>
      <c r="H72" s="3">
        <v>6.1200000000000002E-4</v>
      </c>
      <c r="J72" s="4"/>
    </row>
    <row r="73" spans="1:10" x14ac:dyDescent="0.25">
      <c r="A73" s="3">
        <v>880</v>
      </c>
      <c r="B73" s="3">
        <v>1.444E-3</v>
      </c>
      <c r="C73" s="3">
        <v>880</v>
      </c>
      <c r="D73" s="3">
        <v>1.75E-4</v>
      </c>
      <c r="E73" s="3">
        <f t="shared" si="2"/>
        <v>2.5968607478383471E-3</v>
      </c>
      <c r="F73" s="3">
        <f t="shared" si="3"/>
        <v>3.0094582975064487E-4</v>
      </c>
      <c r="G73" s="3">
        <v>384.5</v>
      </c>
      <c r="H73" s="3">
        <v>6.3100000000000005E-4</v>
      </c>
      <c r="J73" s="4"/>
    </row>
    <row r="74" spans="1:10" x14ac:dyDescent="0.25">
      <c r="A74" s="3">
        <v>879</v>
      </c>
      <c r="B74" s="3">
        <v>1.606E-3</v>
      </c>
      <c r="C74" s="3">
        <v>879</v>
      </c>
      <c r="D74" s="3">
        <v>2.1000000000000001E-4</v>
      </c>
      <c r="E74" s="3">
        <f t="shared" si="2"/>
        <v>2.888198310961486E-3</v>
      </c>
      <c r="F74" s="3">
        <f t="shared" si="3"/>
        <v>3.6113499570077388E-4</v>
      </c>
      <c r="G74" s="3">
        <v>385</v>
      </c>
      <c r="H74" s="3">
        <v>6.7199999999999996E-4</v>
      </c>
      <c r="J74" s="4"/>
    </row>
    <row r="75" spans="1:10" x14ac:dyDescent="0.25">
      <c r="A75" s="3">
        <v>878</v>
      </c>
      <c r="B75" s="3">
        <v>1.7730000000000001E-3</v>
      </c>
      <c r="C75" s="3">
        <v>878</v>
      </c>
      <c r="D75" s="3">
        <v>2.2900000000000001E-4</v>
      </c>
      <c r="E75" s="3">
        <f t="shared" si="2"/>
        <v>3.1885277741810179E-3</v>
      </c>
      <c r="F75" s="3">
        <f t="shared" si="3"/>
        <v>3.9380911435941529E-4</v>
      </c>
      <c r="G75" s="3">
        <v>385.5</v>
      </c>
      <c r="H75" s="3">
        <v>7.3800000000000005E-4</v>
      </c>
      <c r="J75" s="4"/>
    </row>
    <row r="76" spans="1:10" x14ac:dyDescent="0.25">
      <c r="A76" s="3">
        <v>877</v>
      </c>
      <c r="B76" s="3">
        <v>1.941E-3</v>
      </c>
      <c r="C76" s="3">
        <v>877</v>
      </c>
      <c r="D76" s="3">
        <v>2.4499999999999999E-4</v>
      </c>
      <c r="E76" s="3">
        <f t="shared" si="2"/>
        <v>3.4906556174198284E-3</v>
      </c>
      <c r="F76" s="3">
        <f t="shared" si="3"/>
        <v>4.2132416165090283E-4</v>
      </c>
      <c r="G76" s="3">
        <v>386</v>
      </c>
      <c r="H76" s="3">
        <v>8.34E-4</v>
      </c>
      <c r="J76" s="4"/>
    </row>
    <row r="77" spans="1:10" x14ac:dyDescent="0.25">
      <c r="A77" s="3">
        <v>876</v>
      </c>
      <c r="B77" s="3">
        <v>2.1259999999999999E-3</v>
      </c>
      <c r="C77" s="3">
        <v>876</v>
      </c>
      <c r="D77" s="3">
        <v>2.6499999999999999E-4</v>
      </c>
      <c r="E77" s="3">
        <f t="shared" si="2"/>
        <v>3.8233559209863753E-3</v>
      </c>
      <c r="F77" s="3">
        <f t="shared" si="3"/>
        <v>4.5571797076526224E-4</v>
      </c>
      <c r="G77" s="3">
        <v>386.5</v>
      </c>
      <c r="H77" s="3">
        <v>8.6200000000000003E-4</v>
      </c>
      <c r="J77" s="4"/>
    </row>
    <row r="78" spans="1:10" x14ac:dyDescent="0.25">
      <c r="A78" s="3">
        <v>875</v>
      </c>
      <c r="B78" s="3">
        <v>2.3340000000000001E-3</v>
      </c>
      <c r="C78" s="3">
        <v>875</v>
      </c>
      <c r="D78" s="3">
        <v>3.1799999999999998E-4</v>
      </c>
      <c r="E78" s="3">
        <f t="shared" si="2"/>
        <v>4.1974189649963316E-3</v>
      </c>
      <c r="F78" s="3">
        <f t="shared" si="3"/>
        <v>5.4686156491831465E-4</v>
      </c>
      <c r="G78" s="3">
        <v>387</v>
      </c>
      <c r="H78" s="3">
        <v>9.2199999999999997E-4</v>
      </c>
      <c r="J78" s="4"/>
    </row>
    <row r="79" spans="1:10" x14ac:dyDescent="0.25">
      <c r="A79" s="3">
        <v>874</v>
      </c>
      <c r="B79" s="3">
        <v>2.5509999999999999E-3</v>
      </c>
      <c r="C79" s="3">
        <v>874</v>
      </c>
      <c r="D79" s="3">
        <v>3.6900000000000002E-4</v>
      </c>
      <c r="E79" s="3">
        <f t="shared" si="2"/>
        <v>4.5876674291797943E-3</v>
      </c>
      <c r="F79" s="3">
        <f t="shared" si="3"/>
        <v>6.3456577815993126E-4</v>
      </c>
      <c r="G79" s="3">
        <v>387.5</v>
      </c>
      <c r="H79" s="3">
        <v>9.0799999999999995E-4</v>
      </c>
      <c r="J79" s="4"/>
    </row>
    <row r="80" spans="1:10" x14ac:dyDescent="0.25">
      <c r="A80" s="3">
        <v>873</v>
      </c>
      <c r="B80" s="3">
        <v>2.8080000000000002E-3</v>
      </c>
      <c r="C80" s="3">
        <v>873</v>
      </c>
      <c r="D80" s="3">
        <v>4.15E-4</v>
      </c>
      <c r="E80" s="3">
        <f t="shared" si="2"/>
        <v>5.0498510941344044E-3</v>
      </c>
      <c r="F80" s="3">
        <f t="shared" si="3"/>
        <v>7.136715391229579E-4</v>
      </c>
      <c r="G80" s="3">
        <v>388</v>
      </c>
      <c r="H80" s="3">
        <v>9.4600000000000001E-4</v>
      </c>
      <c r="J80" s="4"/>
    </row>
    <row r="81" spans="1:10" x14ac:dyDescent="0.25">
      <c r="A81" s="3">
        <v>872</v>
      </c>
      <c r="B81" s="3">
        <v>3.0500000000000002E-3</v>
      </c>
      <c r="C81" s="3">
        <v>872</v>
      </c>
      <c r="D81" s="3">
        <v>4.55E-4</v>
      </c>
      <c r="E81" s="3">
        <f t="shared" si="2"/>
        <v>5.4850590587998335E-3</v>
      </c>
      <c r="F81" s="3">
        <f t="shared" si="3"/>
        <v>7.8245915735167672E-4</v>
      </c>
      <c r="G81" s="3">
        <v>388.5</v>
      </c>
      <c r="H81" s="3">
        <v>9.1500000000000001E-4</v>
      </c>
      <c r="J81" s="4"/>
    </row>
    <row r="82" spans="1:10" x14ac:dyDescent="0.25">
      <c r="A82" s="3">
        <v>871</v>
      </c>
      <c r="B82" s="3">
        <v>3.3019999999999998E-3</v>
      </c>
      <c r="C82" s="3">
        <v>871</v>
      </c>
      <c r="D82" s="3">
        <v>4.5600000000000003E-4</v>
      </c>
      <c r="E82" s="3">
        <f t="shared" si="2"/>
        <v>5.9382508236580488E-3</v>
      </c>
      <c r="F82" s="3">
        <f t="shared" si="3"/>
        <v>7.8417884780739467E-4</v>
      </c>
      <c r="G82" s="3">
        <v>389</v>
      </c>
      <c r="H82" s="3">
        <v>8.9800000000000004E-4</v>
      </c>
      <c r="J82" s="4"/>
    </row>
    <row r="83" spans="1:10" x14ac:dyDescent="0.25">
      <c r="A83" s="3">
        <v>870</v>
      </c>
      <c r="B83" s="3">
        <v>3.5569999999999998E-3</v>
      </c>
      <c r="C83" s="3">
        <v>870</v>
      </c>
      <c r="D83" s="3">
        <v>4.8299999999999998E-4</v>
      </c>
      <c r="E83" s="3">
        <f t="shared" si="2"/>
        <v>6.3968377285741002E-3</v>
      </c>
      <c r="F83" s="3">
        <f t="shared" si="3"/>
        <v>8.3061049011177979E-4</v>
      </c>
      <c r="G83" s="3">
        <v>389.5</v>
      </c>
      <c r="H83" s="3">
        <v>8.4900000000000004E-4</v>
      </c>
      <c r="J83" s="4"/>
    </row>
    <row r="84" spans="1:10" x14ac:dyDescent="0.25">
      <c r="A84" s="3">
        <v>869</v>
      </c>
      <c r="B84" s="3">
        <v>3.833E-3</v>
      </c>
      <c r="C84" s="3">
        <v>869</v>
      </c>
      <c r="D84" s="3">
        <v>5.1999999999999995E-4</v>
      </c>
      <c r="E84" s="3">
        <f t="shared" si="2"/>
        <v>6.8931906138950038E-3</v>
      </c>
      <c r="F84" s="3">
        <f t="shared" si="3"/>
        <v>8.9423903697334465E-4</v>
      </c>
      <c r="G84" s="3">
        <v>390</v>
      </c>
      <c r="H84" s="3">
        <v>8.8500000000000004E-4</v>
      </c>
      <c r="J84" s="4"/>
    </row>
    <row r="85" spans="1:10" x14ac:dyDescent="0.25">
      <c r="A85" s="3">
        <v>868</v>
      </c>
      <c r="B85" s="3">
        <v>4.1330000000000004E-3</v>
      </c>
      <c r="C85" s="3">
        <v>868</v>
      </c>
      <c r="D85" s="3">
        <v>5.2899999999999996E-4</v>
      </c>
      <c r="E85" s="3">
        <f t="shared" si="2"/>
        <v>7.4327046196785941E-3</v>
      </c>
      <c r="F85" s="3">
        <f t="shared" si="3"/>
        <v>9.0971625107480643E-4</v>
      </c>
      <c r="G85" s="3">
        <v>390.5</v>
      </c>
      <c r="H85" s="3">
        <v>9.3400000000000004E-4</v>
      </c>
      <c r="J85" s="4"/>
    </row>
    <row r="86" spans="1:10" x14ac:dyDescent="0.25">
      <c r="A86" s="3">
        <v>867</v>
      </c>
      <c r="B86" s="3">
        <v>4.437E-3</v>
      </c>
      <c r="C86" s="3">
        <v>867</v>
      </c>
      <c r="D86" s="3">
        <v>5.8799999999999998E-4</v>
      </c>
      <c r="E86" s="3">
        <f t="shared" si="2"/>
        <v>7.9794121455392976E-3</v>
      </c>
      <c r="F86" s="3">
        <f t="shared" si="3"/>
        <v>1.0111779879621668E-3</v>
      </c>
      <c r="G86" s="3">
        <v>391</v>
      </c>
      <c r="H86" s="3">
        <v>1.09E-3</v>
      </c>
      <c r="J86" s="4"/>
    </row>
    <row r="87" spans="1:10" x14ac:dyDescent="0.25">
      <c r="A87" s="3">
        <v>866</v>
      </c>
      <c r="B87" s="3">
        <v>4.7479999999999996E-3</v>
      </c>
      <c r="C87" s="3">
        <v>866</v>
      </c>
      <c r="D87" s="3">
        <v>6.3199999999999997E-4</v>
      </c>
      <c r="E87" s="3">
        <f t="shared" si="2"/>
        <v>8.538708331534953E-3</v>
      </c>
      <c r="F87" s="3">
        <f t="shared" si="3"/>
        <v>1.0868443680137575E-3</v>
      </c>
      <c r="G87" s="3">
        <v>391.5</v>
      </c>
      <c r="H87" s="3">
        <v>1.25E-3</v>
      </c>
      <c r="J87" s="4"/>
    </row>
    <row r="88" spans="1:10" x14ac:dyDescent="0.25">
      <c r="A88" s="3">
        <v>865</v>
      </c>
      <c r="B88" s="3">
        <v>5.0619999999999997E-3</v>
      </c>
      <c r="C88" s="3">
        <v>865</v>
      </c>
      <c r="D88" s="3">
        <v>6.6600000000000003E-4</v>
      </c>
      <c r="E88" s="3">
        <f t="shared" si="2"/>
        <v>9.1033996575884436E-3</v>
      </c>
      <c r="F88" s="3">
        <f t="shared" si="3"/>
        <v>1.1453138435081685E-3</v>
      </c>
      <c r="G88" s="3">
        <v>392</v>
      </c>
      <c r="H88" s="3">
        <v>1.3699999999999999E-3</v>
      </c>
      <c r="J88" s="4"/>
    </row>
    <row r="89" spans="1:10" x14ac:dyDescent="0.25">
      <c r="A89" s="3">
        <v>864</v>
      </c>
      <c r="B89" s="3">
        <v>5.3839999999999999E-3</v>
      </c>
      <c r="C89" s="3">
        <v>864</v>
      </c>
      <c r="D89" s="3">
        <v>6.96E-4</v>
      </c>
      <c r="E89" s="3">
        <f t="shared" si="2"/>
        <v>9.6824780237961643E-3</v>
      </c>
      <c r="F89" s="3">
        <f t="shared" si="3"/>
        <v>1.1969045571797077E-3</v>
      </c>
      <c r="G89" s="3">
        <v>392.5</v>
      </c>
      <c r="H89" s="3">
        <v>1.39E-3</v>
      </c>
      <c r="J89" s="4"/>
    </row>
    <row r="90" spans="1:10" x14ac:dyDescent="0.25">
      <c r="A90" s="3">
        <v>863</v>
      </c>
      <c r="B90" s="3">
        <v>5.7429999999999998E-3</v>
      </c>
      <c r="C90" s="3">
        <v>863</v>
      </c>
      <c r="D90" s="3">
        <v>7.2900000000000005E-4</v>
      </c>
      <c r="E90" s="3">
        <f t="shared" si="2"/>
        <v>1.0328096450717195E-2</v>
      </c>
      <c r="F90" s="3">
        <f t="shared" si="3"/>
        <v>1.2536543422184006E-3</v>
      </c>
      <c r="G90" s="3">
        <v>393</v>
      </c>
      <c r="H90" s="3">
        <v>1.4E-3</v>
      </c>
      <c r="J90" s="4"/>
    </row>
    <row r="91" spans="1:10" x14ac:dyDescent="0.25">
      <c r="A91" s="3">
        <v>862</v>
      </c>
      <c r="B91" s="3">
        <v>6.1000000000000004E-3</v>
      </c>
      <c r="C91" s="3">
        <v>862</v>
      </c>
      <c r="D91" s="3">
        <v>7.5299999999999998E-4</v>
      </c>
      <c r="E91" s="3">
        <f t="shared" si="2"/>
        <v>1.0970118117599667E-2</v>
      </c>
      <c r="F91" s="3">
        <f t="shared" si="3"/>
        <v>1.2949269131556319E-3</v>
      </c>
      <c r="G91" s="3">
        <v>393.5</v>
      </c>
      <c r="H91" s="3">
        <v>1.33E-3</v>
      </c>
      <c r="J91" s="4"/>
    </row>
    <row r="92" spans="1:10" x14ac:dyDescent="0.25">
      <c r="A92" s="3">
        <v>861</v>
      </c>
      <c r="B92" s="3">
        <v>6.4590000000000003E-3</v>
      </c>
      <c r="C92" s="3">
        <v>861</v>
      </c>
      <c r="D92" s="3">
        <v>7.8299999999999995E-4</v>
      </c>
      <c r="E92" s="3">
        <f t="shared" si="2"/>
        <v>1.1615736544520696E-2</v>
      </c>
      <c r="F92" s="3">
        <f t="shared" si="3"/>
        <v>1.3465176268271709E-3</v>
      </c>
      <c r="G92" s="3">
        <v>394</v>
      </c>
      <c r="H92" s="3">
        <v>1.24E-3</v>
      </c>
      <c r="J92" s="4"/>
    </row>
    <row r="93" spans="1:10" x14ac:dyDescent="0.25">
      <c r="A93" s="3">
        <v>860</v>
      </c>
      <c r="B93" s="3">
        <v>6.8370000000000002E-3</v>
      </c>
      <c r="C93" s="3">
        <v>860</v>
      </c>
      <c r="D93" s="3">
        <v>7.9500000000000003E-4</v>
      </c>
      <c r="E93" s="3">
        <f t="shared" si="2"/>
        <v>1.229552419180802E-2</v>
      </c>
      <c r="F93" s="3">
        <f t="shared" si="3"/>
        <v>1.3671539122957867E-3</v>
      </c>
      <c r="G93" s="3">
        <v>394.5</v>
      </c>
      <c r="H93" s="3">
        <v>1.2099999999999999E-3</v>
      </c>
      <c r="J93" s="4"/>
    </row>
    <row r="94" spans="1:10" x14ac:dyDescent="0.25">
      <c r="A94" s="3">
        <v>859</v>
      </c>
      <c r="B94" s="3">
        <v>7.2329999999999998E-3</v>
      </c>
      <c r="C94" s="3">
        <v>859</v>
      </c>
      <c r="D94" s="3">
        <v>7.9500000000000003E-4</v>
      </c>
      <c r="E94" s="3">
        <f t="shared" si="2"/>
        <v>1.3007682679442358E-2</v>
      </c>
      <c r="F94" s="3">
        <f t="shared" si="3"/>
        <v>1.3671539122957867E-3</v>
      </c>
      <c r="G94" s="3">
        <v>395</v>
      </c>
      <c r="H94" s="3">
        <v>1.1800000000000001E-3</v>
      </c>
      <c r="J94" s="4"/>
    </row>
    <row r="95" spans="1:10" x14ac:dyDescent="0.25">
      <c r="A95" s="3">
        <v>858</v>
      </c>
      <c r="B95" s="3">
        <v>7.633E-3</v>
      </c>
      <c r="C95" s="3">
        <v>858</v>
      </c>
      <c r="D95" s="3">
        <v>7.9299999999999998E-4</v>
      </c>
      <c r="E95" s="3">
        <f t="shared" si="2"/>
        <v>1.3727034687153812E-2</v>
      </c>
      <c r="F95" s="3">
        <f t="shared" si="3"/>
        <v>1.3637145313843508E-3</v>
      </c>
      <c r="G95" s="3">
        <v>395.5</v>
      </c>
      <c r="H95" s="3">
        <v>1.15E-3</v>
      </c>
      <c r="J95" s="4"/>
    </row>
    <row r="96" spans="1:10" x14ac:dyDescent="0.25">
      <c r="A96" s="3">
        <v>857</v>
      </c>
      <c r="B96" s="3">
        <v>8.0359999999999997E-3</v>
      </c>
      <c r="C96" s="3">
        <v>857</v>
      </c>
      <c r="D96" s="3">
        <v>7.7200000000000001E-4</v>
      </c>
      <c r="E96" s="3">
        <f t="shared" si="2"/>
        <v>1.4451781834923101E-2</v>
      </c>
      <c r="F96" s="3">
        <f t="shared" si="3"/>
        <v>1.3276010318142733E-3</v>
      </c>
      <c r="G96" s="3">
        <v>396</v>
      </c>
      <c r="H96" s="3">
        <v>1.1299999999999999E-3</v>
      </c>
      <c r="J96" s="4"/>
    </row>
    <row r="97" spans="1:10" x14ac:dyDescent="0.25">
      <c r="A97" s="3">
        <v>856</v>
      </c>
      <c r="B97" s="3">
        <v>8.4489999999999999E-3</v>
      </c>
      <c r="C97" s="3">
        <v>856</v>
      </c>
      <c r="D97" s="3">
        <v>7.7499999999999997E-4</v>
      </c>
      <c r="E97" s="3">
        <f t="shared" si="2"/>
        <v>1.5194512782885177E-2</v>
      </c>
      <c r="F97" s="3">
        <f t="shared" si="3"/>
        <v>1.3327601031814273E-3</v>
      </c>
      <c r="G97" s="3">
        <v>396.5</v>
      </c>
      <c r="H97" s="3">
        <v>1.17E-3</v>
      </c>
      <c r="J97" s="4"/>
    </row>
    <row r="98" spans="1:10" x14ac:dyDescent="0.25">
      <c r="A98" s="3">
        <v>855</v>
      </c>
      <c r="B98" s="3">
        <v>8.9259999999999999E-3</v>
      </c>
      <c r="C98" s="3">
        <v>855</v>
      </c>
      <c r="D98" s="3">
        <v>7.7499999999999997E-4</v>
      </c>
      <c r="E98" s="3">
        <f t="shared" si="2"/>
        <v>1.6052340052081084E-2</v>
      </c>
      <c r="F98" s="3">
        <f t="shared" si="3"/>
        <v>1.3327601031814273E-3</v>
      </c>
      <c r="G98" s="3">
        <v>397</v>
      </c>
      <c r="H98" s="3">
        <v>1.09E-3</v>
      </c>
      <c r="J98" s="4"/>
    </row>
    <row r="99" spans="1:10" x14ac:dyDescent="0.25">
      <c r="A99" s="3">
        <v>854</v>
      </c>
      <c r="B99" s="3">
        <v>9.4249999999999994E-3</v>
      </c>
      <c r="C99" s="3">
        <v>854</v>
      </c>
      <c r="D99" s="3">
        <v>7.8299999999999995E-4</v>
      </c>
      <c r="E99" s="3">
        <f t="shared" si="2"/>
        <v>1.6949731681701122E-2</v>
      </c>
      <c r="F99" s="3">
        <f t="shared" si="3"/>
        <v>1.3465176268271709E-3</v>
      </c>
      <c r="G99" s="3">
        <v>397.5</v>
      </c>
      <c r="H99" s="3">
        <v>9.3400000000000004E-4</v>
      </c>
      <c r="J99" s="4"/>
    </row>
    <row r="100" spans="1:10" x14ac:dyDescent="0.25">
      <c r="A100" s="3">
        <v>853</v>
      </c>
      <c r="B100" s="3">
        <v>9.9830000000000006E-3</v>
      </c>
      <c r="C100" s="3">
        <v>853</v>
      </c>
      <c r="D100" s="3">
        <v>8.1800000000000004E-4</v>
      </c>
      <c r="E100" s="3">
        <f t="shared" si="2"/>
        <v>1.7953227732458603E-2</v>
      </c>
      <c r="F100" s="3">
        <f t="shared" si="3"/>
        <v>1.4067067927773002E-3</v>
      </c>
      <c r="G100" s="3">
        <v>398</v>
      </c>
      <c r="H100" s="3">
        <v>7.76E-4</v>
      </c>
      <c r="J100" s="4"/>
    </row>
    <row r="101" spans="1:10" x14ac:dyDescent="0.25">
      <c r="A101" s="3">
        <v>852</v>
      </c>
      <c r="B101" s="3">
        <v>1.0532E-2</v>
      </c>
      <c r="C101" s="3">
        <v>852</v>
      </c>
      <c r="D101" s="3">
        <v>8.1499999999999997E-4</v>
      </c>
      <c r="E101" s="3">
        <f t="shared" si="2"/>
        <v>1.8940538363042572E-2</v>
      </c>
      <c r="F101" s="3">
        <f t="shared" si="3"/>
        <v>1.401547721410146E-3</v>
      </c>
      <c r="G101" s="3">
        <v>398.5</v>
      </c>
      <c r="H101" s="3">
        <v>6.29E-4</v>
      </c>
      <c r="J101" s="4"/>
    </row>
    <row r="102" spans="1:10" x14ac:dyDescent="0.25">
      <c r="A102" s="3">
        <v>851</v>
      </c>
      <c r="B102" s="3">
        <v>1.1135000000000001E-2</v>
      </c>
      <c r="C102" s="3">
        <v>851</v>
      </c>
      <c r="D102" s="3">
        <v>8.2700000000000004E-4</v>
      </c>
      <c r="E102" s="3">
        <f t="shared" si="2"/>
        <v>2.0024961514667591E-2</v>
      </c>
      <c r="F102" s="3">
        <f t="shared" si="3"/>
        <v>1.4221840068787618E-3</v>
      </c>
      <c r="G102" s="3">
        <v>399</v>
      </c>
      <c r="H102" s="3">
        <v>5.8299999999999997E-4</v>
      </c>
      <c r="J102" s="4"/>
    </row>
    <row r="103" spans="1:10" x14ac:dyDescent="0.25">
      <c r="A103" s="3">
        <v>850</v>
      </c>
      <c r="B103" s="3">
        <v>1.1812E-2</v>
      </c>
      <c r="C103" s="3">
        <v>850</v>
      </c>
      <c r="D103" s="3">
        <v>8.2899999999999998E-4</v>
      </c>
      <c r="E103" s="3">
        <f t="shared" si="2"/>
        <v>2.1242464787719222E-2</v>
      </c>
      <c r="F103" s="3">
        <f t="shared" si="3"/>
        <v>1.4256233877901977E-3</v>
      </c>
      <c r="G103" s="3">
        <v>399.5</v>
      </c>
      <c r="H103" s="3">
        <v>6.7100000000000005E-4</v>
      </c>
      <c r="J103" s="4"/>
    </row>
    <row r="104" spans="1:10" x14ac:dyDescent="0.25">
      <c r="A104" s="3">
        <v>849</v>
      </c>
      <c r="B104" s="3">
        <v>1.2513E-2</v>
      </c>
      <c r="C104" s="3">
        <v>849</v>
      </c>
      <c r="D104" s="3">
        <v>8.3699999999999996E-4</v>
      </c>
      <c r="E104" s="3">
        <f t="shared" si="2"/>
        <v>2.2503129181233546E-2</v>
      </c>
      <c r="F104" s="3">
        <f t="shared" si="3"/>
        <v>1.4393809114359413E-3</v>
      </c>
      <c r="G104" s="3">
        <v>400</v>
      </c>
      <c r="H104" s="3">
        <v>8.0699999999999999E-4</v>
      </c>
      <c r="J104" s="4"/>
    </row>
    <row r="105" spans="1:10" x14ac:dyDescent="0.25">
      <c r="A105" s="3">
        <v>848</v>
      </c>
      <c r="B105" s="3">
        <v>1.3280999999999999E-2</v>
      </c>
      <c r="C105" s="3">
        <v>848</v>
      </c>
      <c r="D105" s="3">
        <v>8.7000000000000001E-4</v>
      </c>
      <c r="E105" s="3">
        <f t="shared" si="2"/>
        <v>2.3884285036039534E-2</v>
      </c>
      <c r="F105" s="3">
        <f t="shared" si="3"/>
        <v>1.4961306964746345E-3</v>
      </c>
      <c r="G105" s="3">
        <v>400.5</v>
      </c>
      <c r="H105" s="3">
        <v>8.1999999999999998E-4</v>
      </c>
      <c r="J105" s="4"/>
    </row>
    <row r="106" spans="1:10" x14ac:dyDescent="0.25">
      <c r="A106" s="3">
        <v>847</v>
      </c>
      <c r="B106" s="3">
        <v>1.4126E-2</v>
      </c>
      <c r="C106" s="3">
        <v>847</v>
      </c>
      <c r="D106" s="3">
        <v>8.9499999999999996E-4</v>
      </c>
      <c r="E106" s="3">
        <f t="shared" si="2"/>
        <v>2.5403916152329981E-2</v>
      </c>
      <c r="F106" s="3">
        <f t="shared" si="3"/>
        <v>1.5391229578675836E-3</v>
      </c>
      <c r="G106" s="3">
        <v>401</v>
      </c>
      <c r="H106" s="3">
        <v>8.7500000000000002E-4</v>
      </c>
      <c r="J106" s="4"/>
    </row>
    <row r="107" spans="1:10" x14ac:dyDescent="0.25">
      <c r="A107" s="3">
        <v>846</v>
      </c>
      <c r="B107" s="3">
        <v>1.5032999999999999E-2</v>
      </c>
      <c r="C107" s="3">
        <v>846</v>
      </c>
      <c r="D107" s="3">
        <v>9.0899999999999998E-4</v>
      </c>
      <c r="E107" s="3">
        <f t="shared" si="2"/>
        <v>2.7035046829815702E-2</v>
      </c>
      <c r="F107" s="3">
        <f t="shared" si="3"/>
        <v>1.5631986242476354E-3</v>
      </c>
      <c r="G107" s="3">
        <v>401.5</v>
      </c>
      <c r="H107" s="3">
        <v>9.7900000000000005E-4</v>
      </c>
      <c r="J107" s="4"/>
    </row>
    <row r="108" spans="1:10" x14ac:dyDescent="0.25">
      <c r="A108" s="3">
        <v>845</v>
      </c>
      <c r="B108" s="3">
        <v>1.6041E-2</v>
      </c>
      <c r="C108" s="3">
        <v>845</v>
      </c>
      <c r="D108" s="3">
        <v>9.2400000000000002E-4</v>
      </c>
      <c r="E108" s="3">
        <f t="shared" si="2"/>
        <v>2.8847813889248564E-2</v>
      </c>
      <c r="F108" s="3">
        <f t="shared" si="3"/>
        <v>1.588993981083405E-3</v>
      </c>
      <c r="G108" s="3">
        <v>402</v>
      </c>
      <c r="H108" s="3">
        <v>1.09E-3</v>
      </c>
      <c r="J108" s="4"/>
    </row>
    <row r="109" spans="1:10" x14ac:dyDescent="0.25">
      <c r="A109" s="3">
        <v>844</v>
      </c>
      <c r="B109" s="3">
        <v>1.7187000000000001E-2</v>
      </c>
      <c r="C109" s="3">
        <v>844</v>
      </c>
      <c r="D109" s="3">
        <v>9.6500000000000004E-4</v>
      </c>
      <c r="E109" s="3">
        <f t="shared" si="2"/>
        <v>3.0908757391341881E-2</v>
      </c>
      <c r="F109" s="3">
        <f t="shared" si="3"/>
        <v>1.6595012897678417E-3</v>
      </c>
      <c r="G109" s="3">
        <v>402.5</v>
      </c>
      <c r="H109" s="3">
        <v>1.1199999999999999E-3</v>
      </c>
      <c r="J109" s="4"/>
    </row>
    <row r="110" spans="1:10" x14ac:dyDescent="0.25">
      <c r="A110" s="3">
        <v>843</v>
      </c>
      <c r="B110" s="3">
        <v>1.8415000000000001E-2</v>
      </c>
      <c r="C110" s="3">
        <v>843</v>
      </c>
      <c r="D110" s="3">
        <v>1.023E-3</v>
      </c>
      <c r="E110" s="3">
        <f t="shared" si="2"/>
        <v>3.3117168055016043E-2</v>
      </c>
      <c r="F110" s="3">
        <f t="shared" si="3"/>
        <v>1.759243336199484E-3</v>
      </c>
      <c r="G110" s="3">
        <v>403</v>
      </c>
      <c r="H110" s="3">
        <v>1.2199999999999999E-3</v>
      </c>
      <c r="J110" s="4"/>
    </row>
    <row r="111" spans="1:10" x14ac:dyDescent="0.25">
      <c r="A111" s="3">
        <v>842</v>
      </c>
      <c r="B111" s="3">
        <v>1.9723999999999998E-2</v>
      </c>
      <c r="C111" s="3">
        <v>842</v>
      </c>
      <c r="D111" s="3">
        <v>1.0889999999999999E-3</v>
      </c>
      <c r="E111" s="3">
        <f t="shared" si="2"/>
        <v>3.5471247500251768E-2</v>
      </c>
      <c r="F111" s="3">
        <f t="shared" si="3"/>
        <v>1.8727429062768699E-3</v>
      </c>
      <c r="G111" s="3">
        <v>403.5</v>
      </c>
      <c r="H111" s="3">
        <v>1.2800000000000001E-3</v>
      </c>
      <c r="J111" s="4"/>
    </row>
    <row r="112" spans="1:10" x14ac:dyDescent="0.25">
      <c r="A112" s="3">
        <v>841</v>
      </c>
      <c r="B112" s="3">
        <v>2.1170999999999999E-2</v>
      </c>
      <c r="C112" s="3">
        <v>841</v>
      </c>
      <c r="D112" s="3">
        <v>1.1329999999999999E-3</v>
      </c>
      <c r="E112" s="3">
        <f t="shared" si="2"/>
        <v>3.8073503388147953E-2</v>
      </c>
      <c r="F112" s="3">
        <f t="shared" si="3"/>
        <v>1.9484092863284606E-3</v>
      </c>
      <c r="G112" s="3">
        <v>404</v>
      </c>
      <c r="H112" s="3">
        <v>1.2800000000000001E-3</v>
      </c>
      <c r="J112" s="4"/>
    </row>
    <row r="113" spans="1:10" x14ac:dyDescent="0.25">
      <c r="A113" s="3">
        <v>840</v>
      </c>
      <c r="B113" s="3">
        <v>2.2808999999999999E-2</v>
      </c>
      <c r="C113" s="3">
        <v>840</v>
      </c>
      <c r="D113" s="3">
        <v>1.2099999999999999E-3</v>
      </c>
      <c r="E113" s="3">
        <f t="shared" si="2"/>
        <v>4.101924985972636E-2</v>
      </c>
      <c r="F113" s="3">
        <f t="shared" si="3"/>
        <v>2.0808254514187445E-3</v>
      </c>
      <c r="G113" s="3">
        <v>404.5</v>
      </c>
      <c r="H113" s="3">
        <v>1.2999999999999999E-3</v>
      </c>
      <c r="J113" s="4"/>
    </row>
    <row r="114" spans="1:10" x14ac:dyDescent="0.25">
      <c r="A114" s="3">
        <v>839</v>
      </c>
      <c r="B114" s="3">
        <v>2.4645E-2</v>
      </c>
      <c r="C114" s="3">
        <v>839</v>
      </c>
      <c r="D114" s="3">
        <v>1.266E-3</v>
      </c>
      <c r="E114" s="3">
        <f t="shared" si="2"/>
        <v>4.4321075575121931E-2</v>
      </c>
      <c r="F114" s="3">
        <f t="shared" si="3"/>
        <v>2.1771281169389511E-3</v>
      </c>
      <c r="G114" s="3">
        <v>405</v>
      </c>
      <c r="H114" s="3">
        <v>1.3600000000000001E-3</v>
      </c>
      <c r="J114" s="4"/>
    </row>
    <row r="115" spans="1:10" x14ac:dyDescent="0.25">
      <c r="A115" s="3">
        <v>838</v>
      </c>
      <c r="B115" s="3">
        <v>2.6693000000000001E-2</v>
      </c>
      <c r="C115" s="3">
        <v>838</v>
      </c>
      <c r="D115" s="3">
        <v>1.3470000000000001E-3</v>
      </c>
      <c r="E115" s="3">
        <f t="shared" si="2"/>
        <v>4.8004157854604573E-2</v>
      </c>
      <c r="F115" s="3">
        <f t="shared" si="3"/>
        <v>2.3164230438521066E-3</v>
      </c>
      <c r="G115" s="3">
        <v>405.5</v>
      </c>
      <c r="H115" s="3">
        <v>1.2899999999999999E-3</v>
      </c>
      <c r="J115" s="4"/>
    </row>
    <row r="116" spans="1:10" x14ac:dyDescent="0.25">
      <c r="A116" s="3">
        <v>837</v>
      </c>
      <c r="B116" s="3">
        <v>2.9000000000000001E-2</v>
      </c>
      <c r="C116" s="3">
        <v>837</v>
      </c>
      <c r="D116" s="3">
        <v>1.4549999999999999E-3</v>
      </c>
      <c r="E116" s="3">
        <f t="shared" si="2"/>
        <v>5.2153020559080381E-2</v>
      </c>
      <c r="F116" s="3">
        <f t="shared" si="3"/>
        <v>2.5021496130696471E-3</v>
      </c>
      <c r="G116" s="3">
        <v>406</v>
      </c>
      <c r="H116" s="3">
        <v>1.06E-3</v>
      </c>
      <c r="J116" s="4"/>
    </row>
    <row r="117" spans="1:10" x14ac:dyDescent="0.25">
      <c r="A117" s="3">
        <v>836</v>
      </c>
      <c r="B117" s="3">
        <v>3.1440000000000003E-2</v>
      </c>
      <c r="C117" s="3">
        <v>836</v>
      </c>
      <c r="D117" s="3">
        <v>1.5280000000000001E-3</v>
      </c>
      <c r="E117" s="3">
        <f t="shared" si="2"/>
        <v>5.6541067806120254E-2</v>
      </c>
      <c r="F117" s="3">
        <f t="shared" si="3"/>
        <v>2.6276870163370594E-3</v>
      </c>
      <c r="G117" s="3">
        <v>406.5</v>
      </c>
      <c r="H117" s="3">
        <v>8.92E-4</v>
      </c>
      <c r="J117" s="4"/>
    </row>
    <row r="118" spans="1:10" x14ac:dyDescent="0.25">
      <c r="A118" s="3">
        <v>835</v>
      </c>
      <c r="B118" s="3">
        <v>3.4110000000000001E-2</v>
      </c>
      <c r="C118" s="3">
        <v>835</v>
      </c>
      <c r="D118" s="3">
        <v>1.6180000000000001E-3</v>
      </c>
      <c r="E118" s="3">
        <f t="shared" si="2"/>
        <v>6.1342742457594204E-2</v>
      </c>
      <c r="F118" s="3">
        <f t="shared" si="3"/>
        <v>2.7824591573516765E-3</v>
      </c>
      <c r="G118" s="3">
        <v>407</v>
      </c>
      <c r="H118" s="3">
        <v>8.7200000000000005E-4</v>
      </c>
      <c r="J118" s="4"/>
    </row>
    <row r="119" spans="1:10" x14ac:dyDescent="0.25">
      <c r="A119" s="3">
        <v>834</v>
      </c>
      <c r="B119" s="3">
        <v>3.7144999999999997E-2</v>
      </c>
      <c r="C119" s="3">
        <v>834</v>
      </c>
      <c r="D119" s="3">
        <v>1.737E-3</v>
      </c>
      <c r="E119" s="3">
        <f t="shared" si="2"/>
        <v>6.6800825816104845E-2</v>
      </c>
      <c r="F119" s="3">
        <f t="shared" si="3"/>
        <v>2.9871023215821153E-3</v>
      </c>
      <c r="G119" s="3">
        <v>407.5</v>
      </c>
      <c r="H119" s="3">
        <v>8.8999999999999995E-4</v>
      </c>
      <c r="J119" s="4"/>
    </row>
    <row r="120" spans="1:10" x14ac:dyDescent="0.25">
      <c r="A120" s="3">
        <v>833</v>
      </c>
      <c r="B120" s="3">
        <v>4.0564000000000003E-2</v>
      </c>
      <c r="C120" s="3">
        <v>833</v>
      </c>
      <c r="D120" s="3">
        <v>1.848E-3</v>
      </c>
      <c r="E120" s="3">
        <f t="shared" si="2"/>
        <v>7.2949487102018512E-2</v>
      </c>
      <c r="F120" s="3">
        <f t="shared" si="3"/>
        <v>3.1779879621668099E-3</v>
      </c>
      <c r="G120" s="3">
        <v>408</v>
      </c>
      <c r="H120" s="3">
        <v>8.5999999999999998E-4</v>
      </c>
      <c r="J120" s="4"/>
    </row>
    <row r="121" spans="1:10" x14ac:dyDescent="0.25">
      <c r="A121" s="3">
        <v>832</v>
      </c>
      <c r="B121" s="3">
        <v>4.4367999999999998E-2</v>
      </c>
      <c r="C121" s="3">
        <v>832</v>
      </c>
      <c r="D121" s="3">
        <v>1.9580000000000001E-3</v>
      </c>
      <c r="E121" s="3">
        <f t="shared" si="2"/>
        <v>7.9790524695354414E-2</v>
      </c>
      <c r="F121" s="3">
        <f t="shared" si="3"/>
        <v>3.367153912295787E-3</v>
      </c>
      <c r="G121" s="3">
        <v>408.5</v>
      </c>
      <c r="H121" s="3">
        <v>9.3499999999999996E-4</v>
      </c>
      <c r="J121" s="4"/>
    </row>
    <row r="122" spans="1:10" x14ac:dyDescent="0.25">
      <c r="A122" s="3">
        <v>831</v>
      </c>
      <c r="B122" s="3">
        <v>4.8348000000000002E-2</v>
      </c>
      <c r="C122" s="3">
        <v>831</v>
      </c>
      <c r="D122" s="3">
        <v>2.0500000000000002E-3</v>
      </c>
      <c r="E122" s="3">
        <f t="shared" si="2"/>
        <v>8.6948077172083388E-2</v>
      </c>
      <c r="F122" s="3">
        <f t="shared" si="3"/>
        <v>3.5253654342218403E-3</v>
      </c>
      <c r="G122" s="3">
        <v>409</v>
      </c>
      <c r="H122" s="3">
        <v>9.0399999999999996E-4</v>
      </c>
      <c r="J122" s="4"/>
    </row>
    <row r="123" spans="1:10" x14ac:dyDescent="0.25">
      <c r="A123" s="3">
        <v>830</v>
      </c>
      <c r="B123" s="3">
        <v>5.2583999999999999E-2</v>
      </c>
      <c r="C123" s="3">
        <v>830</v>
      </c>
      <c r="D123" s="3">
        <v>2.1719999999999999E-3</v>
      </c>
      <c r="E123" s="3">
        <f t="shared" si="2"/>
        <v>9.456601493374768E-2</v>
      </c>
      <c r="F123" s="3">
        <f t="shared" si="3"/>
        <v>3.7351676698194323E-3</v>
      </c>
      <c r="G123" s="3">
        <v>409.5</v>
      </c>
      <c r="H123" s="3">
        <v>7.9600000000000005E-4</v>
      </c>
      <c r="J123" s="4"/>
    </row>
    <row r="124" spans="1:10" x14ac:dyDescent="0.25">
      <c r="A124" s="3">
        <v>829</v>
      </c>
      <c r="B124" s="3">
        <v>5.7419999999999999E-2</v>
      </c>
      <c r="C124" s="3">
        <v>829</v>
      </c>
      <c r="D124" s="3">
        <v>2.313E-3</v>
      </c>
      <c r="E124" s="3">
        <f t="shared" si="2"/>
        <v>0.10326298070697915</v>
      </c>
      <c r="F124" s="3">
        <f t="shared" si="3"/>
        <v>3.9776440240756666E-3</v>
      </c>
      <c r="G124" s="3">
        <v>410</v>
      </c>
      <c r="H124" s="3">
        <v>7.4700000000000005E-4</v>
      </c>
      <c r="J124" s="4"/>
    </row>
    <row r="125" spans="1:10" x14ac:dyDescent="0.25">
      <c r="A125" s="3">
        <v>828</v>
      </c>
      <c r="B125" s="3">
        <v>6.2703999999999996E-2</v>
      </c>
      <c r="C125" s="3">
        <v>828</v>
      </c>
      <c r="D125" s="3">
        <v>2.4390000000000002E-3</v>
      </c>
      <c r="E125" s="3">
        <f t="shared" si="2"/>
        <v>0.11276562072884745</v>
      </c>
      <c r="F125" s="3">
        <f t="shared" si="3"/>
        <v>4.1943250214961309E-3</v>
      </c>
      <c r="G125" s="3">
        <v>410.5</v>
      </c>
      <c r="H125" s="3">
        <v>7.67E-4</v>
      </c>
      <c r="J125" s="4"/>
    </row>
    <row r="126" spans="1:10" x14ac:dyDescent="0.25">
      <c r="A126" s="3">
        <v>827</v>
      </c>
      <c r="B126" s="3">
        <v>6.8509E-2</v>
      </c>
      <c r="C126" s="3">
        <v>827</v>
      </c>
      <c r="D126" s="3">
        <v>2.5790000000000001E-3</v>
      </c>
      <c r="E126" s="3">
        <f t="shared" si="2"/>
        <v>0.12320521674075993</v>
      </c>
      <c r="F126" s="3">
        <f t="shared" si="3"/>
        <v>4.4350816852966471E-3</v>
      </c>
      <c r="G126" s="3">
        <v>411</v>
      </c>
      <c r="H126" s="3">
        <v>7.6000000000000004E-4</v>
      </c>
      <c r="J126" s="4"/>
    </row>
    <row r="127" spans="1:10" x14ac:dyDescent="0.25">
      <c r="A127" s="3">
        <v>826</v>
      </c>
      <c r="B127" s="3">
        <v>7.4888999999999997E-2</v>
      </c>
      <c r="C127" s="3">
        <v>826</v>
      </c>
      <c r="D127" s="3">
        <v>2.7309999999999999E-3</v>
      </c>
      <c r="E127" s="3">
        <f t="shared" si="2"/>
        <v>0.1346788812637576</v>
      </c>
      <c r="F127" s="3">
        <f t="shared" si="3"/>
        <v>4.6964746345657775E-3</v>
      </c>
      <c r="G127" s="3">
        <v>411.5</v>
      </c>
      <c r="H127" s="3">
        <v>8.2700000000000004E-4</v>
      </c>
      <c r="J127" s="4"/>
    </row>
    <row r="128" spans="1:10" x14ac:dyDescent="0.25">
      <c r="A128" s="3">
        <v>825</v>
      </c>
      <c r="B128" s="3">
        <v>8.1841999999999998E-2</v>
      </c>
      <c r="C128" s="3">
        <v>825</v>
      </c>
      <c r="D128" s="3">
        <v>2.898E-3</v>
      </c>
      <c r="E128" s="3">
        <f t="shared" si="2"/>
        <v>0.14718301753780194</v>
      </c>
      <c r="F128" s="3">
        <f t="shared" si="3"/>
        <v>4.9836629406706792E-3</v>
      </c>
      <c r="G128" s="3">
        <v>412</v>
      </c>
      <c r="H128" s="3">
        <v>1.0200000000000001E-3</v>
      </c>
      <c r="J128" s="4"/>
    </row>
    <row r="129" spans="1:10" x14ac:dyDescent="0.25">
      <c r="A129" s="3">
        <v>824</v>
      </c>
      <c r="B129" s="3">
        <v>8.9470999999999995E-2</v>
      </c>
      <c r="C129" s="3">
        <v>824</v>
      </c>
      <c r="D129" s="3">
        <v>3.0829999999999998E-3</v>
      </c>
      <c r="E129" s="3">
        <f t="shared" si="2"/>
        <v>0.16090285870487864</v>
      </c>
      <c r="F129" s="3">
        <f t="shared" si="3"/>
        <v>5.3018056749785034E-3</v>
      </c>
      <c r="G129" s="3">
        <v>412.5</v>
      </c>
      <c r="H129" s="3">
        <v>1.1800000000000001E-3</v>
      </c>
      <c r="J129" s="4"/>
    </row>
    <row r="130" spans="1:10" x14ac:dyDescent="0.25">
      <c r="A130" s="3">
        <v>823</v>
      </c>
      <c r="B130" s="3">
        <v>9.7699999999999995E-2</v>
      </c>
      <c r="C130" s="3">
        <v>823</v>
      </c>
      <c r="D130" s="3">
        <v>3.271E-3</v>
      </c>
      <c r="E130" s="3">
        <f t="shared" si="2"/>
        <v>0.17570172788352251</v>
      </c>
      <c r="F130" s="3">
        <f t="shared" si="3"/>
        <v>5.6251074806534821E-3</v>
      </c>
      <c r="G130" s="3">
        <v>413</v>
      </c>
      <c r="H130" s="3">
        <v>1.1900000000000001E-3</v>
      </c>
      <c r="J130" s="4"/>
    </row>
    <row r="131" spans="1:10" x14ac:dyDescent="0.25">
      <c r="A131" s="3">
        <v>822</v>
      </c>
      <c r="B131" s="3">
        <v>0.10652200000000001</v>
      </c>
      <c r="C131" s="3">
        <v>822</v>
      </c>
      <c r="D131" s="3">
        <v>3.454E-3</v>
      </c>
      <c r="E131" s="3">
        <f t="shared" si="2"/>
        <v>0.19156703641359865</v>
      </c>
      <c r="F131" s="3">
        <f t="shared" si="3"/>
        <v>5.9398108340498711E-3</v>
      </c>
      <c r="G131" s="3">
        <v>413.5</v>
      </c>
      <c r="H131" s="3">
        <v>1.08E-3</v>
      </c>
      <c r="J131" s="4"/>
    </row>
    <row r="132" spans="1:10" x14ac:dyDescent="0.25">
      <c r="A132" s="3">
        <v>821</v>
      </c>
      <c r="B132" s="3">
        <v>0.115995</v>
      </c>
      <c r="C132" s="3">
        <v>821</v>
      </c>
      <c r="D132" s="3">
        <v>3.6600000000000001E-3</v>
      </c>
      <c r="E132" s="3">
        <f t="shared" ref="E132:E195" si="4">B132/0.556056</f>
        <v>0.20860309033622512</v>
      </c>
      <c r="F132" s="3">
        <f t="shared" ref="F132:F195" si="5">D132/0.5815</f>
        <v>6.2940670679277732E-3</v>
      </c>
      <c r="G132" s="3">
        <v>414</v>
      </c>
      <c r="H132" s="3">
        <v>1.0499999999999999E-3</v>
      </c>
      <c r="J132" s="4"/>
    </row>
    <row r="133" spans="1:10" x14ac:dyDescent="0.25">
      <c r="A133" s="3">
        <v>820</v>
      </c>
      <c r="B133" s="3">
        <v>0.126085</v>
      </c>
      <c r="C133" s="3">
        <v>820</v>
      </c>
      <c r="D133" s="3">
        <v>3.882E-3</v>
      </c>
      <c r="E133" s="3">
        <f t="shared" si="4"/>
        <v>0.22674874473074655</v>
      </c>
      <c r="F133" s="3">
        <f t="shared" si="5"/>
        <v>6.6758383490971625E-3</v>
      </c>
      <c r="G133" s="3">
        <v>414.5</v>
      </c>
      <c r="H133" s="3">
        <v>9.8700000000000003E-4</v>
      </c>
      <c r="J133" s="4"/>
    </row>
    <row r="134" spans="1:10" x14ac:dyDescent="0.25">
      <c r="A134" s="3">
        <v>819</v>
      </c>
      <c r="B134" s="3">
        <v>0.137015</v>
      </c>
      <c r="C134" s="3">
        <v>819</v>
      </c>
      <c r="D134" s="3">
        <v>4.1279999999999997E-3</v>
      </c>
      <c r="E134" s="3">
        <f t="shared" si="4"/>
        <v>0.24640503834146202</v>
      </c>
      <c r="F134" s="3">
        <f t="shared" si="5"/>
        <v>7.0988822012037827E-3</v>
      </c>
      <c r="G134" s="3">
        <v>415</v>
      </c>
      <c r="H134" s="3">
        <v>9.2100000000000005E-4</v>
      </c>
      <c r="J134" s="4"/>
    </row>
    <row r="135" spans="1:10" x14ac:dyDescent="0.25">
      <c r="A135" s="3">
        <v>818</v>
      </c>
      <c r="B135" s="3">
        <v>0.14868799999999999</v>
      </c>
      <c r="C135" s="3">
        <v>818</v>
      </c>
      <c r="D135" s="3">
        <v>4.385E-3</v>
      </c>
      <c r="E135" s="3">
        <f t="shared" si="4"/>
        <v>0.26739752830650149</v>
      </c>
      <c r="F135" s="3">
        <f t="shared" si="5"/>
        <v>7.540842648323302E-3</v>
      </c>
      <c r="G135" s="3">
        <v>415.5</v>
      </c>
      <c r="H135" s="3">
        <v>9.9799999999999997E-4</v>
      </c>
      <c r="J135" s="4"/>
    </row>
    <row r="136" spans="1:10" x14ac:dyDescent="0.25">
      <c r="A136" s="3">
        <v>817</v>
      </c>
      <c r="B136" s="3">
        <v>0.160996</v>
      </c>
      <c r="C136" s="3">
        <v>817</v>
      </c>
      <c r="D136" s="3">
        <v>4.6600000000000001E-3</v>
      </c>
      <c r="E136" s="3">
        <f t="shared" si="4"/>
        <v>0.28953198958378296</v>
      </c>
      <c r="F136" s="3">
        <f t="shared" si="5"/>
        <v>8.0137575236457429E-3</v>
      </c>
      <c r="G136" s="3">
        <v>416</v>
      </c>
      <c r="H136" s="3">
        <v>1.1000000000000001E-3</v>
      </c>
      <c r="J136" s="4"/>
    </row>
    <row r="137" spans="1:10" x14ac:dyDescent="0.25">
      <c r="A137" s="3">
        <v>816</v>
      </c>
      <c r="B137" s="3">
        <v>0.173956</v>
      </c>
      <c r="C137" s="3">
        <v>816</v>
      </c>
      <c r="D137" s="3">
        <v>4.9610000000000001E-3</v>
      </c>
      <c r="E137" s="3">
        <f t="shared" si="4"/>
        <v>0.31283899463363402</v>
      </c>
      <c r="F137" s="3">
        <f t="shared" si="5"/>
        <v>8.5313843508168525E-3</v>
      </c>
      <c r="G137" s="3">
        <v>416.5</v>
      </c>
      <c r="H137" s="3">
        <v>1.1999999999999999E-3</v>
      </c>
      <c r="J137" s="4"/>
    </row>
    <row r="138" spans="1:10" x14ac:dyDescent="0.25">
      <c r="A138" s="3">
        <v>815</v>
      </c>
      <c r="B138" s="3">
        <v>0.187474</v>
      </c>
      <c r="C138" s="3">
        <v>815</v>
      </c>
      <c r="D138" s="3">
        <v>5.2769999999999996E-3</v>
      </c>
      <c r="E138" s="3">
        <f t="shared" si="4"/>
        <v>0.33714949573424258</v>
      </c>
      <c r="F138" s="3">
        <f t="shared" si="5"/>
        <v>9.0748065348237299E-3</v>
      </c>
      <c r="G138" s="3">
        <v>417</v>
      </c>
      <c r="H138" s="3">
        <v>1.25E-3</v>
      </c>
      <c r="J138" s="4"/>
    </row>
    <row r="139" spans="1:10" x14ac:dyDescent="0.25">
      <c r="A139" s="3">
        <v>814</v>
      </c>
      <c r="B139" s="3">
        <v>0.201902</v>
      </c>
      <c r="C139" s="3">
        <v>814</v>
      </c>
      <c r="D139" s="3">
        <v>5.6280000000000002E-3</v>
      </c>
      <c r="E139" s="3">
        <f t="shared" si="4"/>
        <v>0.36309652265239473</v>
      </c>
      <c r="F139" s="3">
        <f t="shared" si="5"/>
        <v>9.6784178847807399E-3</v>
      </c>
      <c r="G139" s="3">
        <v>417.5</v>
      </c>
      <c r="H139" s="3">
        <v>1.2199999999999999E-3</v>
      </c>
      <c r="J139" s="4"/>
    </row>
    <row r="140" spans="1:10" x14ac:dyDescent="0.25">
      <c r="A140" s="3">
        <v>813</v>
      </c>
      <c r="B140" s="3">
        <v>0.21715799999999999</v>
      </c>
      <c r="C140" s="3">
        <v>813</v>
      </c>
      <c r="D140" s="3">
        <v>6.0299999999999998E-3</v>
      </c>
      <c r="E140" s="3">
        <f t="shared" si="4"/>
        <v>0.39053260822650954</v>
      </c>
      <c r="F140" s="3">
        <f t="shared" si="5"/>
        <v>1.0369733447979363E-2</v>
      </c>
      <c r="G140" s="3">
        <v>418</v>
      </c>
      <c r="H140" s="3">
        <v>1.1999999999999999E-3</v>
      </c>
      <c r="J140" s="4"/>
    </row>
    <row r="141" spans="1:10" x14ac:dyDescent="0.25">
      <c r="A141" s="3">
        <v>812</v>
      </c>
      <c r="B141" s="3">
        <v>0.23280600000000001</v>
      </c>
      <c r="C141" s="3">
        <v>812</v>
      </c>
      <c r="D141" s="3">
        <v>6.4549999999999998E-3</v>
      </c>
      <c r="E141" s="3">
        <f t="shared" si="4"/>
        <v>0.41867365876818163</v>
      </c>
      <c r="F141" s="3">
        <f t="shared" si="5"/>
        <v>1.1100601891659501E-2</v>
      </c>
      <c r="G141" s="3">
        <v>418.5</v>
      </c>
      <c r="H141" s="3">
        <v>1.1800000000000001E-3</v>
      </c>
      <c r="J141" s="4"/>
    </row>
    <row r="142" spans="1:10" x14ac:dyDescent="0.25">
      <c r="A142" s="3">
        <v>811</v>
      </c>
      <c r="B142" s="3">
        <v>0.249026</v>
      </c>
      <c r="C142" s="3">
        <v>811</v>
      </c>
      <c r="D142" s="3">
        <v>6.9550000000000002E-3</v>
      </c>
      <c r="E142" s="3">
        <f t="shared" si="4"/>
        <v>0.44784338268088109</v>
      </c>
      <c r="F142" s="3">
        <f t="shared" si="5"/>
        <v>1.1960447119518486E-2</v>
      </c>
      <c r="G142" s="3">
        <v>419</v>
      </c>
      <c r="H142" s="3">
        <v>1.2600000000000001E-3</v>
      </c>
      <c r="J142" s="4"/>
    </row>
    <row r="143" spans="1:10" x14ac:dyDescent="0.25">
      <c r="A143" s="3">
        <v>810</v>
      </c>
      <c r="B143" s="3">
        <v>0.26563599999999998</v>
      </c>
      <c r="C143" s="3">
        <v>810</v>
      </c>
      <c r="D143" s="3">
        <v>7.4960000000000001E-3</v>
      </c>
      <c r="E143" s="3">
        <f t="shared" si="4"/>
        <v>0.47771447480109913</v>
      </c>
      <c r="F143" s="3">
        <f t="shared" si="5"/>
        <v>1.2890799656061909E-2</v>
      </c>
      <c r="G143" s="3">
        <v>419.5</v>
      </c>
      <c r="H143" s="3">
        <v>1.42E-3</v>
      </c>
      <c r="J143" s="4"/>
    </row>
    <row r="144" spans="1:10" x14ac:dyDescent="0.25">
      <c r="A144" s="3">
        <v>809</v>
      </c>
      <c r="B144" s="3">
        <v>0.28266599999999997</v>
      </c>
      <c r="C144" s="3">
        <v>809</v>
      </c>
      <c r="D144" s="3">
        <v>8.1040000000000001E-3</v>
      </c>
      <c r="E144" s="3">
        <f t="shared" si="4"/>
        <v>0.50834088652941423</v>
      </c>
      <c r="F144" s="3">
        <f t="shared" si="5"/>
        <v>1.3936371453138434E-2</v>
      </c>
      <c r="G144" s="3">
        <v>420</v>
      </c>
      <c r="H144" s="3">
        <v>1.5200000000000001E-3</v>
      </c>
      <c r="J144" s="4"/>
    </row>
    <row r="145" spans="1:10" x14ac:dyDescent="0.25">
      <c r="A145" s="3">
        <v>808</v>
      </c>
      <c r="B145" s="3">
        <v>0.30010700000000001</v>
      </c>
      <c r="C145" s="3">
        <v>808</v>
      </c>
      <c r="D145" s="3">
        <v>8.7740000000000005E-3</v>
      </c>
      <c r="E145" s="3">
        <f t="shared" si="4"/>
        <v>0.53970643244565297</v>
      </c>
      <c r="F145" s="3">
        <f t="shared" si="5"/>
        <v>1.5088564058469476E-2</v>
      </c>
      <c r="G145" s="3">
        <v>420.5</v>
      </c>
      <c r="H145" s="3">
        <v>1.5499999999999999E-3</v>
      </c>
      <c r="J145" s="4"/>
    </row>
    <row r="146" spans="1:10" x14ac:dyDescent="0.25">
      <c r="A146" s="3">
        <v>807</v>
      </c>
      <c r="B146" s="3">
        <v>0.31770100000000001</v>
      </c>
      <c r="C146" s="3">
        <v>807</v>
      </c>
      <c r="D146" s="3">
        <v>9.5549999999999993E-3</v>
      </c>
      <c r="E146" s="3">
        <f t="shared" si="4"/>
        <v>0.57134713050484132</v>
      </c>
      <c r="F146" s="3">
        <f t="shared" si="5"/>
        <v>1.6431642304385208E-2</v>
      </c>
      <c r="G146" s="3">
        <v>421</v>
      </c>
      <c r="H146" s="3">
        <v>1.6000000000000001E-3</v>
      </c>
      <c r="J146" s="4"/>
    </row>
    <row r="147" spans="1:10" x14ac:dyDescent="0.25">
      <c r="A147" s="3">
        <v>806</v>
      </c>
      <c r="B147" s="3">
        <v>0.33545999999999998</v>
      </c>
      <c r="C147" s="3">
        <v>806</v>
      </c>
      <c r="D147" s="3">
        <v>1.0434000000000001E-2</v>
      </c>
      <c r="E147" s="3">
        <f t="shared" si="4"/>
        <v>0.60328456126721042</v>
      </c>
      <c r="F147" s="3">
        <f t="shared" si="5"/>
        <v>1.7943250214961307E-2</v>
      </c>
      <c r="G147" s="3">
        <v>421.5</v>
      </c>
      <c r="H147" s="3">
        <v>1.6199999999999999E-3</v>
      </c>
      <c r="J147" s="4"/>
    </row>
    <row r="148" spans="1:10" x14ac:dyDescent="0.25">
      <c r="A148" s="3">
        <v>805</v>
      </c>
      <c r="B148" s="3">
        <v>0.35320000000000001</v>
      </c>
      <c r="C148" s="3">
        <v>805</v>
      </c>
      <c r="D148" s="3">
        <v>1.1428000000000001E-2</v>
      </c>
      <c r="E148" s="3">
        <f t="shared" si="4"/>
        <v>0.63518782280921349</v>
      </c>
      <c r="F148" s="3">
        <f t="shared" si="5"/>
        <v>1.9652622527944971E-2</v>
      </c>
      <c r="G148" s="3">
        <v>422</v>
      </c>
      <c r="H148" s="3">
        <v>1.5399999999999999E-3</v>
      </c>
      <c r="J148" s="4"/>
    </row>
    <row r="149" spans="1:10" x14ac:dyDescent="0.25">
      <c r="A149" s="3">
        <v>804</v>
      </c>
      <c r="B149" s="3">
        <v>0.37087799999999999</v>
      </c>
      <c r="C149" s="3">
        <v>804</v>
      </c>
      <c r="D149" s="3">
        <v>1.2525E-2</v>
      </c>
      <c r="E149" s="3">
        <f t="shared" si="4"/>
        <v>0.66697958479002117</v>
      </c>
      <c r="F149" s="3">
        <f t="shared" si="5"/>
        <v>2.1539122957867581E-2</v>
      </c>
      <c r="G149" s="3">
        <v>422.5</v>
      </c>
      <c r="H149" s="3">
        <v>1.47E-3</v>
      </c>
      <c r="J149" s="4"/>
    </row>
    <row r="150" spans="1:10" x14ac:dyDescent="0.25">
      <c r="A150" s="3">
        <v>803</v>
      </c>
      <c r="B150" s="3">
        <v>0.38841599999999998</v>
      </c>
      <c r="C150" s="3">
        <v>803</v>
      </c>
      <c r="D150" s="3">
        <v>1.3755E-2</v>
      </c>
      <c r="E150" s="3">
        <f t="shared" si="4"/>
        <v>0.69851957356812977</v>
      </c>
      <c r="F150" s="3">
        <f t="shared" si="5"/>
        <v>2.3654342218400688E-2</v>
      </c>
      <c r="G150" s="3">
        <v>423</v>
      </c>
      <c r="H150" s="3">
        <v>1.5E-3</v>
      </c>
      <c r="J150" s="4"/>
    </row>
    <row r="151" spans="1:10" x14ac:dyDescent="0.25">
      <c r="A151" s="3">
        <v>802</v>
      </c>
      <c r="B151" s="3">
        <v>0.40560200000000002</v>
      </c>
      <c r="C151" s="3">
        <v>802</v>
      </c>
      <c r="D151" s="3">
        <v>1.5145E-2</v>
      </c>
      <c r="E151" s="3">
        <f t="shared" si="4"/>
        <v>0.72942653257945245</v>
      </c>
      <c r="F151" s="3">
        <f t="shared" si="5"/>
        <v>2.6044711951848667E-2</v>
      </c>
      <c r="G151" s="3">
        <v>423.5</v>
      </c>
      <c r="H151" s="3">
        <v>1.5399999999999999E-3</v>
      </c>
      <c r="J151" s="4"/>
    </row>
    <row r="152" spans="1:10" x14ac:dyDescent="0.25">
      <c r="A152" s="3">
        <v>801</v>
      </c>
      <c r="B152" s="3">
        <v>0.422402</v>
      </c>
      <c r="C152" s="3">
        <v>801</v>
      </c>
      <c r="D152" s="3">
        <v>1.6733000000000001E-2</v>
      </c>
      <c r="E152" s="3">
        <f t="shared" si="4"/>
        <v>0.75963931690333353</v>
      </c>
      <c r="F152" s="3">
        <f t="shared" si="5"/>
        <v>2.8775580395528806E-2</v>
      </c>
      <c r="G152" s="3">
        <v>424</v>
      </c>
      <c r="H152" s="3">
        <v>1.57E-3</v>
      </c>
      <c r="J152" s="4"/>
    </row>
    <row r="153" spans="1:10" x14ac:dyDescent="0.25">
      <c r="A153" s="3">
        <v>800</v>
      </c>
      <c r="B153" s="3">
        <v>0.43862400000000001</v>
      </c>
      <c r="C153" s="3">
        <v>800</v>
      </c>
      <c r="D153" s="3">
        <v>1.8522E-2</v>
      </c>
      <c r="E153" s="3">
        <f t="shared" si="4"/>
        <v>0.78881263757607156</v>
      </c>
      <c r="F153" s="3">
        <f t="shared" si="5"/>
        <v>3.1852106620808257E-2</v>
      </c>
      <c r="G153" s="3">
        <v>424.5</v>
      </c>
      <c r="H153" s="3">
        <v>1.47E-3</v>
      </c>
      <c r="J153" s="4"/>
    </row>
    <row r="154" spans="1:10" x14ac:dyDescent="0.25">
      <c r="A154" s="3">
        <v>799</v>
      </c>
      <c r="B154" s="3">
        <v>0.45415800000000001</v>
      </c>
      <c r="C154" s="3">
        <v>799</v>
      </c>
      <c r="D154" s="3">
        <v>2.0544E-2</v>
      </c>
      <c r="E154" s="3">
        <f t="shared" si="4"/>
        <v>0.81674867279554575</v>
      </c>
      <c r="F154" s="3">
        <f t="shared" si="5"/>
        <v>3.5329320722269991E-2</v>
      </c>
      <c r="G154" s="3">
        <v>425</v>
      </c>
      <c r="H154" s="3">
        <v>1.3500000000000001E-3</v>
      </c>
      <c r="J154" s="4"/>
    </row>
    <row r="155" spans="1:10" x14ac:dyDescent="0.25">
      <c r="A155" s="3">
        <v>798</v>
      </c>
      <c r="B155" s="3">
        <v>0.46901100000000001</v>
      </c>
      <c r="C155" s="3">
        <v>798</v>
      </c>
      <c r="D155" s="3">
        <v>2.2849999999999999E-2</v>
      </c>
      <c r="E155" s="3">
        <f t="shared" si="4"/>
        <v>0.8434600112218914</v>
      </c>
      <c r="F155" s="3">
        <f t="shared" si="5"/>
        <v>3.9294926913155628E-2</v>
      </c>
      <c r="G155" s="3">
        <v>425.5</v>
      </c>
      <c r="H155" s="3">
        <v>1.2099999999999999E-3</v>
      </c>
      <c r="J155" s="4"/>
    </row>
    <row r="156" spans="1:10" x14ac:dyDescent="0.25">
      <c r="A156" s="3">
        <v>797</v>
      </c>
      <c r="B156" s="3">
        <v>0.48293199999999997</v>
      </c>
      <c r="C156" s="3">
        <v>797</v>
      </c>
      <c r="D156" s="3">
        <v>2.5434999999999999E-2</v>
      </c>
      <c r="E156" s="3">
        <f t="shared" si="4"/>
        <v>0.86849525947026918</v>
      </c>
      <c r="F156" s="3">
        <f t="shared" si="5"/>
        <v>4.3740326741186587E-2</v>
      </c>
      <c r="G156" s="3">
        <v>426</v>
      </c>
      <c r="H156" s="3">
        <v>1.1100000000000001E-3</v>
      </c>
      <c r="J156" s="4"/>
    </row>
    <row r="157" spans="1:10" x14ac:dyDescent="0.25">
      <c r="A157" s="3">
        <v>796</v>
      </c>
      <c r="B157" s="3">
        <v>0.495807</v>
      </c>
      <c r="C157" s="3">
        <v>796</v>
      </c>
      <c r="D157" s="3">
        <v>2.8302000000000001E-2</v>
      </c>
      <c r="E157" s="3">
        <f t="shared" si="4"/>
        <v>0.89164940221848155</v>
      </c>
      <c r="F157" s="3">
        <f t="shared" si="5"/>
        <v>4.8670679277730007E-2</v>
      </c>
      <c r="G157" s="3">
        <v>426.5</v>
      </c>
      <c r="H157" s="3">
        <v>1.08E-3</v>
      </c>
      <c r="J157" s="4"/>
    </row>
    <row r="158" spans="1:10" x14ac:dyDescent="0.25">
      <c r="A158" s="3">
        <v>795</v>
      </c>
      <c r="B158" s="3">
        <v>0.50767099999999998</v>
      </c>
      <c r="C158" s="3">
        <v>795</v>
      </c>
      <c r="D158" s="3">
        <v>3.1564000000000002E-2</v>
      </c>
      <c r="E158" s="3">
        <f t="shared" si="4"/>
        <v>0.91298538276720331</v>
      </c>
      <c r="F158" s="3">
        <f t="shared" si="5"/>
        <v>5.4280309544282028E-2</v>
      </c>
      <c r="G158" s="3">
        <v>427</v>
      </c>
      <c r="H158" s="3">
        <v>1.0499999999999999E-3</v>
      </c>
      <c r="J158" s="4"/>
    </row>
    <row r="159" spans="1:10" x14ac:dyDescent="0.25">
      <c r="A159" s="3">
        <v>794</v>
      </c>
      <c r="B159" s="3">
        <v>0.51837</v>
      </c>
      <c r="C159" s="3">
        <v>794</v>
      </c>
      <c r="D159" s="3">
        <v>3.5187999999999997E-2</v>
      </c>
      <c r="E159" s="3">
        <f t="shared" si="4"/>
        <v>0.93222625059346542</v>
      </c>
      <c r="F159" s="3">
        <f t="shared" si="5"/>
        <v>6.0512467755803948E-2</v>
      </c>
      <c r="G159" s="3">
        <v>427.5</v>
      </c>
      <c r="H159" s="3">
        <v>9.6900000000000003E-4</v>
      </c>
      <c r="J159" s="4"/>
    </row>
    <row r="160" spans="1:10" x14ac:dyDescent="0.25">
      <c r="A160" s="3">
        <v>793</v>
      </c>
      <c r="B160" s="3">
        <v>0.52785099999999996</v>
      </c>
      <c r="C160" s="3">
        <v>793</v>
      </c>
      <c r="D160" s="3">
        <v>3.9247999999999998E-2</v>
      </c>
      <c r="E160" s="3">
        <f t="shared" si="4"/>
        <v>0.94927669155624606</v>
      </c>
      <c r="F160" s="3">
        <f t="shared" si="5"/>
        <v>6.7494411006018912E-2</v>
      </c>
      <c r="G160" s="3">
        <v>428</v>
      </c>
      <c r="H160" s="3">
        <v>8.9899999999999995E-4</v>
      </c>
      <c r="J160" s="4"/>
    </row>
    <row r="161" spans="1:10" x14ac:dyDescent="0.25">
      <c r="A161" s="3">
        <v>792</v>
      </c>
      <c r="B161" s="3">
        <v>0.53600999999999999</v>
      </c>
      <c r="C161" s="3">
        <v>792</v>
      </c>
      <c r="D161" s="3">
        <v>4.3770000000000003E-2</v>
      </c>
      <c r="E161" s="3">
        <f t="shared" si="4"/>
        <v>0.96394967413354049</v>
      </c>
      <c r="F161" s="3">
        <f t="shared" si="5"/>
        <v>7.5270851246775586E-2</v>
      </c>
      <c r="G161" s="3">
        <v>428.5</v>
      </c>
      <c r="H161" s="3">
        <v>7.8600000000000002E-4</v>
      </c>
      <c r="J161" s="4"/>
    </row>
    <row r="162" spans="1:10" x14ac:dyDescent="0.25">
      <c r="A162" s="3">
        <v>791</v>
      </c>
      <c r="B162" s="3">
        <v>0.54278899999999997</v>
      </c>
      <c r="C162" s="3">
        <v>791</v>
      </c>
      <c r="D162" s="3">
        <v>4.8801999999999998E-2</v>
      </c>
      <c r="E162" s="3">
        <f t="shared" si="4"/>
        <v>0.97614089228423029</v>
      </c>
      <c r="F162" s="3">
        <f t="shared" si="5"/>
        <v>8.3924333619948402E-2</v>
      </c>
      <c r="G162" s="3">
        <v>429</v>
      </c>
      <c r="H162" s="3">
        <v>6.6699999999999995E-4</v>
      </c>
      <c r="J162" s="4"/>
    </row>
    <row r="163" spans="1:10" x14ac:dyDescent="0.25">
      <c r="A163" s="3">
        <v>790</v>
      </c>
      <c r="B163" s="3">
        <v>0.54816100000000001</v>
      </c>
      <c r="C163" s="3">
        <v>790</v>
      </c>
      <c r="D163" s="3">
        <v>5.4341E-2</v>
      </c>
      <c r="E163" s="3">
        <f t="shared" si="4"/>
        <v>0.9858017897477952</v>
      </c>
      <c r="F163" s="3">
        <f t="shared" si="5"/>
        <v>9.3449699054170249E-2</v>
      </c>
      <c r="G163" s="3">
        <v>429.5</v>
      </c>
      <c r="H163" s="3">
        <v>5.8100000000000003E-4</v>
      </c>
      <c r="J163" s="4"/>
    </row>
    <row r="164" spans="1:10" x14ac:dyDescent="0.25">
      <c r="A164" s="3">
        <v>789</v>
      </c>
      <c r="B164" s="3">
        <v>0.55215800000000004</v>
      </c>
      <c r="C164" s="3">
        <v>789</v>
      </c>
      <c r="D164" s="3">
        <v>6.0407000000000002E-2</v>
      </c>
      <c r="E164" s="3">
        <f t="shared" si="4"/>
        <v>0.99298991468485198</v>
      </c>
      <c r="F164" s="3">
        <f t="shared" si="5"/>
        <v>0.10388134135855547</v>
      </c>
      <c r="G164" s="3">
        <v>430</v>
      </c>
      <c r="H164" s="3">
        <v>4.7100000000000001E-4</v>
      </c>
      <c r="J164" s="4"/>
    </row>
    <row r="165" spans="1:10" x14ac:dyDescent="0.25">
      <c r="A165" s="3">
        <v>788</v>
      </c>
      <c r="B165" s="3">
        <v>0.55484</v>
      </c>
      <c r="C165" s="3">
        <v>788</v>
      </c>
      <c r="D165" s="3">
        <v>6.7103999999999997E-2</v>
      </c>
      <c r="E165" s="3">
        <f t="shared" si="4"/>
        <v>0.99781316989655722</v>
      </c>
      <c r="F165" s="3">
        <f t="shared" si="5"/>
        <v>0.1153981083404987</v>
      </c>
      <c r="G165" s="3">
        <v>430.5</v>
      </c>
      <c r="H165" s="3">
        <v>4.9899999999999999E-4</v>
      </c>
      <c r="J165" s="4"/>
    </row>
    <row r="166" spans="1:10" x14ac:dyDescent="0.25">
      <c r="A166" s="3">
        <v>787</v>
      </c>
      <c r="B166" s="3">
        <v>0.55606900000000004</v>
      </c>
      <c r="C166" s="3">
        <v>787</v>
      </c>
      <c r="D166" s="3">
        <v>7.4468999999999994E-2</v>
      </c>
      <c r="E166" s="3">
        <f t="shared" si="4"/>
        <v>1.0000233789402506</v>
      </c>
      <c r="F166" s="3">
        <f t="shared" si="5"/>
        <v>0.12806362854686154</v>
      </c>
      <c r="G166" s="3">
        <v>431</v>
      </c>
      <c r="H166" s="3">
        <v>5.6899999999999995E-4</v>
      </c>
      <c r="J166" s="4"/>
    </row>
    <row r="167" spans="1:10" x14ac:dyDescent="0.25">
      <c r="A167" s="3">
        <v>786</v>
      </c>
      <c r="B167" s="3">
        <v>0.55602700000000005</v>
      </c>
      <c r="C167" s="3">
        <v>786</v>
      </c>
      <c r="D167" s="3">
        <v>8.2530999999999993E-2</v>
      </c>
      <c r="E167" s="3">
        <f t="shared" si="4"/>
        <v>0.99994784697944106</v>
      </c>
      <c r="F167" s="3">
        <f t="shared" si="5"/>
        <v>0.14192777300085982</v>
      </c>
      <c r="G167" s="3">
        <v>431.5</v>
      </c>
      <c r="H167" s="3">
        <v>6.3000000000000003E-4</v>
      </c>
      <c r="J167" s="4"/>
    </row>
    <row r="168" spans="1:10" x14ac:dyDescent="0.25">
      <c r="A168" s="3">
        <v>785</v>
      </c>
      <c r="B168" s="3">
        <v>0.55461000000000005</v>
      </c>
      <c r="C168" s="3">
        <v>785</v>
      </c>
      <c r="D168" s="3">
        <v>9.1311000000000003E-2</v>
      </c>
      <c r="E168" s="3">
        <f t="shared" si="4"/>
        <v>0.99739954249212315</v>
      </c>
      <c r="F168" s="3">
        <f t="shared" si="5"/>
        <v>0.15702665520206363</v>
      </c>
      <c r="G168" s="3">
        <v>432</v>
      </c>
      <c r="H168" s="3">
        <v>5.9400000000000002E-4</v>
      </c>
      <c r="J168" s="4"/>
    </row>
    <row r="169" spans="1:10" x14ac:dyDescent="0.25">
      <c r="A169" s="3">
        <v>784</v>
      </c>
      <c r="B169" s="3">
        <v>0.55194600000000005</v>
      </c>
      <c r="C169" s="3">
        <v>784</v>
      </c>
      <c r="D169" s="3">
        <v>0.100774</v>
      </c>
      <c r="E169" s="3">
        <f t="shared" si="4"/>
        <v>0.99260865812076493</v>
      </c>
      <c r="F169" s="3">
        <f t="shared" si="5"/>
        <v>0.17330008598452279</v>
      </c>
      <c r="G169" s="3">
        <v>432.5</v>
      </c>
      <c r="H169" s="3">
        <v>5.04E-4</v>
      </c>
      <c r="J169" s="4"/>
    </row>
    <row r="170" spans="1:10" x14ac:dyDescent="0.25">
      <c r="A170" s="3">
        <v>783</v>
      </c>
      <c r="B170" s="3">
        <v>0.54806699999999997</v>
      </c>
      <c r="C170" s="3">
        <v>783</v>
      </c>
      <c r="D170" s="3">
        <v>0.111053</v>
      </c>
      <c r="E170" s="3">
        <f t="shared" si="4"/>
        <v>0.98563274202598294</v>
      </c>
      <c r="F170" s="3">
        <f t="shared" si="5"/>
        <v>0.19097678417884781</v>
      </c>
      <c r="G170" s="3">
        <v>433</v>
      </c>
      <c r="H170" s="3">
        <v>4.9899999999999999E-4</v>
      </c>
      <c r="J170" s="4"/>
    </row>
    <row r="171" spans="1:10" x14ac:dyDescent="0.25">
      <c r="A171" s="3">
        <v>782</v>
      </c>
      <c r="B171" s="3">
        <v>0.54298800000000003</v>
      </c>
      <c r="C171" s="3">
        <v>782</v>
      </c>
      <c r="D171" s="3">
        <v>0.122165</v>
      </c>
      <c r="E171" s="3">
        <f t="shared" si="4"/>
        <v>0.97649876990806683</v>
      </c>
      <c r="F171" s="3">
        <f t="shared" si="5"/>
        <v>0.21008598452278587</v>
      </c>
      <c r="G171" s="3">
        <v>433.5</v>
      </c>
      <c r="H171" s="3">
        <v>4.7800000000000002E-4</v>
      </c>
      <c r="J171" s="4"/>
    </row>
    <row r="172" spans="1:10" x14ac:dyDescent="0.25">
      <c r="A172" s="3">
        <v>781</v>
      </c>
      <c r="B172" s="3">
        <v>0.53684100000000001</v>
      </c>
      <c r="C172" s="3">
        <v>781</v>
      </c>
      <c r="D172" s="3">
        <v>0.133994</v>
      </c>
      <c r="E172" s="3">
        <f t="shared" si="4"/>
        <v>0.96544412792956114</v>
      </c>
      <c r="F172" s="3">
        <f t="shared" si="5"/>
        <v>0.23042820292347377</v>
      </c>
      <c r="G172" s="3">
        <v>434</v>
      </c>
      <c r="H172" s="3">
        <v>5.6499999999999996E-4</v>
      </c>
      <c r="J172" s="4"/>
    </row>
    <row r="173" spans="1:10" x14ac:dyDescent="0.25">
      <c r="A173" s="3">
        <v>780</v>
      </c>
      <c r="B173" s="3">
        <v>0.52970899999999999</v>
      </c>
      <c r="C173" s="3">
        <v>780</v>
      </c>
      <c r="D173" s="3">
        <v>0.14669699999999999</v>
      </c>
      <c r="E173" s="3">
        <f t="shared" si="4"/>
        <v>0.95261808163206585</v>
      </c>
      <c r="F173" s="3">
        <f t="shared" si="5"/>
        <v>0.25227343078245912</v>
      </c>
      <c r="G173" s="3">
        <v>434.5</v>
      </c>
      <c r="H173" s="3">
        <v>7.1299999999999998E-4</v>
      </c>
    </row>
    <row r="174" spans="1:10" x14ac:dyDescent="0.25">
      <c r="A174" s="3">
        <v>779</v>
      </c>
      <c r="B174" s="3">
        <v>0.52171000000000001</v>
      </c>
      <c r="C174" s="3">
        <v>779</v>
      </c>
      <c r="D174" s="3">
        <v>0.16017600000000001</v>
      </c>
      <c r="E174" s="3">
        <f t="shared" si="4"/>
        <v>0.9382328398578561</v>
      </c>
      <c r="F174" s="3">
        <f t="shared" si="5"/>
        <v>0.27545313843508168</v>
      </c>
      <c r="G174" s="3">
        <v>435</v>
      </c>
      <c r="H174" s="3">
        <v>7.94E-4</v>
      </c>
    </row>
    <row r="175" spans="1:10" x14ac:dyDescent="0.25">
      <c r="A175" s="3">
        <v>778</v>
      </c>
      <c r="B175" s="3">
        <v>0.51290999999999998</v>
      </c>
      <c r="C175" s="3">
        <v>778</v>
      </c>
      <c r="D175" s="3">
        <v>0.17440600000000001</v>
      </c>
      <c r="E175" s="3">
        <f t="shared" si="4"/>
        <v>0.922407095688204</v>
      </c>
      <c r="F175" s="3">
        <f t="shared" si="5"/>
        <v>0.29992433361994841</v>
      </c>
      <c r="G175" s="3">
        <v>435.5</v>
      </c>
      <c r="H175" s="3">
        <v>8.0099999999999995E-4</v>
      </c>
    </row>
    <row r="176" spans="1:10" x14ac:dyDescent="0.25">
      <c r="A176" s="3">
        <v>777</v>
      </c>
      <c r="B176" s="3">
        <v>0.50332100000000002</v>
      </c>
      <c r="C176" s="3">
        <v>777</v>
      </c>
      <c r="D176" s="3">
        <v>0.18951799999999999</v>
      </c>
      <c r="E176" s="3">
        <f t="shared" si="4"/>
        <v>0.90516242968334126</v>
      </c>
      <c r="F176" s="3">
        <f t="shared" si="5"/>
        <v>0.32591229578675834</v>
      </c>
      <c r="G176" s="3">
        <v>436</v>
      </c>
      <c r="H176" s="3">
        <v>7.9000000000000001E-4</v>
      </c>
    </row>
    <row r="177" spans="1:8" x14ac:dyDescent="0.25">
      <c r="A177" s="3">
        <v>776</v>
      </c>
      <c r="B177" s="3">
        <v>0.493145</v>
      </c>
      <c r="C177" s="3">
        <v>776</v>
      </c>
      <c r="D177" s="3">
        <v>0.205287</v>
      </c>
      <c r="E177" s="3">
        <f t="shared" si="4"/>
        <v>0.88686211460716191</v>
      </c>
      <c r="F177" s="3">
        <f t="shared" si="5"/>
        <v>0.35303009458297507</v>
      </c>
      <c r="G177" s="3">
        <v>436.5</v>
      </c>
      <c r="H177" s="3">
        <v>7.0299999999999996E-4</v>
      </c>
    </row>
    <row r="178" spans="1:8" x14ac:dyDescent="0.25">
      <c r="A178" s="3">
        <v>775</v>
      </c>
      <c r="B178" s="3">
        <v>0.482437</v>
      </c>
      <c r="C178" s="3">
        <v>775</v>
      </c>
      <c r="D178" s="3">
        <v>0.22179099999999999</v>
      </c>
      <c r="E178" s="3">
        <f t="shared" si="4"/>
        <v>0.86760506136072624</v>
      </c>
      <c r="F178" s="3">
        <f t="shared" si="5"/>
        <v>0.38141186586414444</v>
      </c>
      <c r="G178" s="3">
        <v>437</v>
      </c>
      <c r="H178" s="3">
        <v>6.1799999999999995E-4</v>
      </c>
    </row>
    <row r="179" spans="1:8" x14ac:dyDescent="0.25">
      <c r="A179" s="3">
        <v>774</v>
      </c>
      <c r="B179" s="3">
        <v>0.47128700000000001</v>
      </c>
      <c r="C179" s="3">
        <v>774</v>
      </c>
      <c r="D179" s="3">
        <v>0.23894299999999999</v>
      </c>
      <c r="E179" s="3">
        <f t="shared" si="4"/>
        <v>0.84755312414576955</v>
      </c>
      <c r="F179" s="3">
        <f t="shared" si="5"/>
        <v>0.41090799656061905</v>
      </c>
      <c r="G179" s="3">
        <v>437.5</v>
      </c>
      <c r="H179" s="3">
        <v>5.6999999999999998E-4</v>
      </c>
    </row>
    <row r="180" spans="1:8" x14ac:dyDescent="0.25">
      <c r="A180" s="3">
        <v>773</v>
      </c>
      <c r="B180" s="3">
        <v>0.45985100000000001</v>
      </c>
      <c r="C180" s="3">
        <v>773</v>
      </c>
      <c r="D180" s="3">
        <v>0.25661</v>
      </c>
      <c r="E180" s="3">
        <f t="shared" si="4"/>
        <v>0.82698685024529905</v>
      </c>
      <c r="F180" s="3">
        <f t="shared" si="5"/>
        <v>0.44128976784178847</v>
      </c>
      <c r="G180" s="3">
        <v>438</v>
      </c>
      <c r="H180" s="3">
        <v>6.4700000000000001E-4</v>
      </c>
    </row>
    <row r="181" spans="1:8" x14ac:dyDescent="0.25">
      <c r="A181" s="3">
        <v>772</v>
      </c>
      <c r="B181" s="3">
        <v>0.44816</v>
      </c>
      <c r="C181" s="3">
        <v>772</v>
      </c>
      <c r="D181" s="3">
        <v>0.274891</v>
      </c>
      <c r="E181" s="3">
        <f t="shared" si="4"/>
        <v>0.80596198943991249</v>
      </c>
      <c r="F181" s="3">
        <f t="shared" si="5"/>
        <v>0.47272742906276866</v>
      </c>
      <c r="G181" s="3">
        <v>438.5</v>
      </c>
      <c r="H181" s="3">
        <v>7.7300000000000003E-4</v>
      </c>
    </row>
    <row r="182" spans="1:8" x14ac:dyDescent="0.25">
      <c r="A182" s="3">
        <v>771</v>
      </c>
      <c r="B182" s="3">
        <v>0.43636999999999998</v>
      </c>
      <c r="C182" s="3">
        <v>771</v>
      </c>
      <c r="D182" s="3">
        <v>0.29344799999999999</v>
      </c>
      <c r="E182" s="3">
        <f t="shared" si="4"/>
        <v>0.78475908901261737</v>
      </c>
      <c r="F182" s="3">
        <f t="shared" si="5"/>
        <v>0.50463972484952702</v>
      </c>
      <c r="G182" s="3">
        <v>439</v>
      </c>
      <c r="H182" s="3">
        <v>8.1899999999999996E-4</v>
      </c>
    </row>
    <row r="183" spans="1:8" x14ac:dyDescent="0.25">
      <c r="A183" s="3">
        <v>770</v>
      </c>
      <c r="B183" s="3">
        <v>0.424485</v>
      </c>
      <c r="C183" s="3">
        <v>770</v>
      </c>
      <c r="D183" s="3">
        <v>0.31237799999999999</v>
      </c>
      <c r="E183" s="3">
        <f t="shared" si="4"/>
        <v>0.76338534248349088</v>
      </c>
      <c r="F183" s="3">
        <f t="shared" si="5"/>
        <v>0.5371934651762682</v>
      </c>
      <c r="G183" s="3">
        <v>439.5</v>
      </c>
      <c r="H183" s="3">
        <v>8.4500000000000005E-4</v>
      </c>
    </row>
    <row r="184" spans="1:8" x14ac:dyDescent="0.25">
      <c r="A184" s="3">
        <v>769</v>
      </c>
      <c r="B184" s="3">
        <v>0.41242000000000001</v>
      </c>
      <c r="C184" s="3">
        <v>769</v>
      </c>
      <c r="D184" s="3">
        <v>0.33166200000000001</v>
      </c>
      <c r="E184" s="3">
        <f t="shared" si="4"/>
        <v>0.74168788755089421</v>
      </c>
      <c r="F184" s="3">
        <f t="shared" si="5"/>
        <v>0.57035597592433362</v>
      </c>
      <c r="G184" s="3">
        <v>440</v>
      </c>
      <c r="H184" s="3">
        <v>8.4500000000000005E-4</v>
      </c>
    </row>
    <row r="185" spans="1:8" x14ac:dyDescent="0.25">
      <c r="A185" s="3">
        <v>768</v>
      </c>
      <c r="B185" s="3">
        <v>0.40045199999999997</v>
      </c>
      <c r="C185" s="3">
        <v>768</v>
      </c>
      <c r="D185" s="3">
        <v>0.35101300000000002</v>
      </c>
      <c r="E185" s="3">
        <f t="shared" si="4"/>
        <v>0.72016487548016739</v>
      </c>
      <c r="F185" s="3">
        <f t="shared" si="5"/>
        <v>0.60363370593293209</v>
      </c>
      <c r="G185" s="3">
        <v>440.5</v>
      </c>
      <c r="H185" s="3">
        <v>8.6799999999999996E-4</v>
      </c>
    </row>
    <row r="186" spans="1:8" x14ac:dyDescent="0.25">
      <c r="A186" s="3">
        <v>767</v>
      </c>
      <c r="B186" s="3">
        <v>0.38850600000000002</v>
      </c>
      <c r="C186" s="3">
        <v>767</v>
      </c>
      <c r="D186" s="3">
        <v>0.37053000000000003</v>
      </c>
      <c r="E186" s="3">
        <f t="shared" si="4"/>
        <v>0.69868142776986497</v>
      </c>
      <c r="F186" s="3">
        <f t="shared" si="5"/>
        <v>0.6371969045571797</v>
      </c>
      <c r="G186" s="3">
        <v>441</v>
      </c>
      <c r="H186" s="3">
        <v>8.7799999999999998E-4</v>
      </c>
    </row>
    <row r="187" spans="1:8" x14ac:dyDescent="0.25">
      <c r="A187" s="3">
        <v>766</v>
      </c>
      <c r="B187" s="3">
        <v>0.37669399999999997</v>
      </c>
      <c r="C187" s="3">
        <v>766</v>
      </c>
      <c r="D187" s="3">
        <v>0.38987300000000003</v>
      </c>
      <c r="E187" s="3">
        <f t="shared" si="4"/>
        <v>0.67743896298214568</v>
      </c>
      <c r="F187" s="3">
        <f t="shared" si="5"/>
        <v>0.67046087704213242</v>
      </c>
      <c r="G187" s="3">
        <v>441.5</v>
      </c>
      <c r="H187" s="3">
        <v>9.1600000000000004E-4</v>
      </c>
    </row>
    <row r="188" spans="1:8" x14ac:dyDescent="0.25">
      <c r="A188" s="3">
        <v>765</v>
      </c>
      <c r="B188" s="3">
        <v>0.36510500000000001</v>
      </c>
      <c r="C188" s="3">
        <v>765</v>
      </c>
      <c r="D188" s="3">
        <v>0.40893000000000002</v>
      </c>
      <c r="E188" s="3">
        <f t="shared" si="4"/>
        <v>0.65659753693872558</v>
      </c>
      <c r="F188" s="3">
        <f t="shared" si="5"/>
        <v>0.70323301805674976</v>
      </c>
      <c r="G188" s="3">
        <v>442</v>
      </c>
      <c r="H188" s="3">
        <v>9.6500000000000004E-4</v>
      </c>
    </row>
    <row r="189" spans="1:8" x14ac:dyDescent="0.25">
      <c r="A189" s="3">
        <v>764</v>
      </c>
      <c r="B189" s="3">
        <v>0.35372999999999999</v>
      </c>
      <c r="C189" s="3">
        <v>764</v>
      </c>
      <c r="D189" s="3">
        <v>0.42768699999999998</v>
      </c>
      <c r="E189" s="3">
        <f t="shared" si="4"/>
        <v>0.63614096421943112</v>
      </c>
      <c r="F189" s="3">
        <f t="shared" si="5"/>
        <v>0.73548925193465176</v>
      </c>
      <c r="G189" s="3">
        <v>442.5</v>
      </c>
      <c r="H189" s="3">
        <v>9.2599999999999996E-4</v>
      </c>
    </row>
    <row r="190" spans="1:8" x14ac:dyDescent="0.25">
      <c r="A190" s="3">
        <v>763</v>
      </c>
      <c r="B190" s="3">
        <v>0.34265200000000001</v>
      </c>
      <c r="C190" s="3">
        <v>763</v>
      </c>
      <c r="D190" s="3">
        <v>0.44583899999999999</v>
      </c>
      <c r="E190" s="3">
        <f t="shared" si="4"/>
        <v>0.6162185103658625</v>
      </c>
      <c r="F190" s="3">
        <f t="shared" si="5"/>
        <v>0.76670507308684432</v>
      </c>
      <c r="G190" s="3">
        <v>443</v>
      </c>
      <c r="H190" s="3">
        <v>8.6899999999999998E-4</v>
      </c>
    </row>
    <row r="191" spans="1:8" x14ac:dyDescent="0.25">
      <c r="A191" s="3">
        <v>762</v>
      </c>
      <c r="B191" s="3">
        <v>0.33184399999999997</v>
      </c>
      <c r="C191" s="3">
        <v>762</v>
      </c>
      <c r="D191" s="3">
        <v>0.46339399999999997</v>
      </c>
      <c r="E191" s="3">
        <f t="shared" si="4"/>
        <v>0.59678161911749894</v>
      </c>
      <c r="F191" s="3">
        <f t="shared" si="5"/>
        <v>0.79689423903697332</v>
      </c>
      <c r="G191" s="3">
        <v>443.5</v>
      </c>
      <c r="H191" s="3">
        <v>7.9199999999999995E-4</v>
      </c>
    </row>
    <row r="192" spans="1:8" x14ac:dyDescent="0.25">
      <c r="A192" s="3">
        <v>761</v>
      </c>
      <c r="B192" s="3">
        <v>0.321239</v>
      </c>
      <c r="C192" s="3">
        <v>761</v>
      </c>
      <c r="D192" s="3">
        <v>0.48019499999999998</v>
      </c>
      <c r="E192" s="3">
        <f t="shared" si="4"/>
        <v>0.57770979901304909</v>
      </c>
      <c r="F192" s="3">
        <f t="shared" si="5"/>
        <v>0.82578675838349092</v>
      </c>
      <c r="G192" s="3">
        <v>444</v>
      </c>
      <c r="H192" s="3">
        <v>7.3200000000000001E-4</v>
      </c>
    </row>
    <row r="193" spans="1:8" x14ac:dyDescent="0.25">
      <c r="A193" s="3">
        <v>760</v>
      </c>
      <c r="B193" s="3">
        <v>0.31106400000000001</v>
      </c>
      <c r="C193" s="3">
        <v>760</v>
      </c>
      <c r="D193" s="3">
        <v>0.495973</v>
      </c>
      <c r="E193" s="3">
        <f t="shared" si="4"/>
        <v>0.55941128231688897</v>
      </c>
      <c r="F193" s="3">
        <f t="shared" si="5"/>
        <v>0.85292003439380903</v>
      </c>
      <c r="G193" s="3">
        <v>444.5</v>
      </c>
      <c r="H193" s="3">
        <v>5.6999999999999998E-4</v>
      </c>
    </row>
    <row r="194" spans="1:8" x14ac:dyDescent="0.25">
      <c r="A194" s="3">
        <v>759</v>
      </c>
      <c r="B194" s="3">
        <v>0.30124400000000001</v>
      </c>
      <c r="C194" s="3">
        <v>759</v>
      </c>
      <c r="D194" s="3">
        <v>0.510772</v>
      </c>
      <c r="E194" s="3">
        <f t="shared" si="4"/>
        <v>0.54175119052757281</v>
      </c>
      <c r="F194" s="3">
        <f t="shared" si="5"/>
        <v>0.87836973344797931</v>
      </c>
      <c r="G194" s="3">
        <v>445</v>
      </c>
      <c r="H194" s="3">
        <v>4.5600000000000003E-4</v>
      </c>
    </row>
    <row r="195" spans="1:8" x14ac:dyDescent="0.25">
      <c r="A195" s="3">
        <v>758</v>
      </c>
      <c r="B195" s="3">
        <v>0.29180600000000001</v>
      </c>
      <c r="C195" s="3">
        <v>758</v>
      </c>
      <c r="D195" s="3">
        <v>0.52437699999999998</v>
      </c>
      <c r="E195" s="3">
        <f t="shared" si="4"/>
        <v>0.52477807990562109</v>
      </c>
      <c r="F195" s="3">
        <f t="shared" si="5"/>
        <v>0.90176612209802232</v>
      </c>
      <c r="G195" s="3">
        <v>445.5</v>
      </c>
      <c r="H195" s="3">
        <v>4.1300000000000001E-4</v>
      </c>
    </row>
    <row r="196" spans="1:8" x14ac:dyDescent="0.25">
      <c r="A196" s="3">
        <v>757</v>
      </c>
      <c r="B196" s="3">
        <v>0.28276000000000001</v>
      </c>
      <c r="C196" s="3">
        <v>757</v>
      </c>
      <c r="D196" s="3">
        <v>0.53669</v>
      </c>
      <c r="E196" s="3">
        <f t="shared" ref="E196:E259" si="6">B196/0.556056</f>
        <v>0.50850993425122648</v>
      </c>
      <c r="F196" s="3">
        <f t="shared" ref="F196:F259" si="7">D196/0.5815</f>
        <v>0.92294067067927765</v>
      </c>
      <c r="G196" s="3">
        <v>446</v>
      </c>
      <c r="H196" s="3">
        <v>3.9899999999999999E-4</v>
      </c>
    </row>
    <row r="197" spans="1:8" x14ac:dyDescent="0.25">
      <c r="A197" s="3">
        <v>756</v>
      </c>
      <c r="B197" s="3">
        <v>0.274034</v>
      </c>
      <c r="C197" s="3">
        <v>756</v>
      </c>
      <c r="D197" s="3">
        <v>0.54770200000000002</v>
      </c>
      <c r="E197" s="3">
        <f t="shared" si="6"/>
        <v>0.49281727020300115</v>
      </c>
      <c r="F197" s="3">
        <f t="shared" si="7"/>
        <v>0.94187790197764398</v>
      </c>
      <c r="G197" s="3">
        <v>446.5</v>
      </c>
      <c r="H197" s="3">
        <v>4.0999999999999999E-4</v>
      </c>
    </row>
    <row r="198" spans="1:8" x14ac:dyDescent="0.25">
      <c r="A198" s="3">
        <v>755</v>
      </c>
      <c r="B198" s="3">
        <v>0.26568900000000001</v>
      </c>
      <c r="C198" s="3">
        <v>755</v>
      </c>
      <c r="D198" s="3">
        <v>0.55720499999999995</v>
      </c>
      <c r="E198" s="3">
        <f t="shared" si="6"/>
        <v>0.47780978894212095</v>
      </c>
      <c r="F198" s="3">
        <f t="shared" si="7"/>
        <v>0.95822012037833182</v>
      </c>
      <c r="G198" s="3">
        <v>447</v>
      </c>
      <c r="H198" s="3">
        <v>4.86E-4</v>
      </c>
    </row>
    <row r="199" spans="1:8" x14ac:dyDescent="0.25">
      <c r="A199" s="3">
        <v>754</v>
      </c>
      <c r="B199" s="3">
        <v>0.25764799999999999</v>
      </c>
      <c r="C199" s="3">
        <v>754</v>
      </c>
      <c r="D199" s="3">
        <v>0.56534799999999996</v>
      </c>
      <c r="E199" s="3">
        <f t="shared" si="6"/>
        <v>0.46334901520710142</v>
      </c>
      <c r="F199" s="3">
        <f t="shared" si="7"/>
        <v>0.97222355975924324</v>
      </c>
      <c r="G199" s="3">
        <v>447.5</v>
      </c>
      <c r="H199" s="3">
        <v>5.0600000000000005E-4</v>
      </c>
    </row>
    <row r="200" spans="1:8" x14ac:dyDescent="0.25">
      <c r="A200" s="3">
        <v>753</v>
      </c>
      <c r="B200" s="3">
        <v>0.25001400000000001</v>
      </c>
      <c r="C200" s="3">
        <v>753</v>
      </c>
      <c r="D200" s="3">
        <v>0.57185200000000003</v>
      </c>
      <c r="E200" s="3">
        <f t="shared" si="6"/>
        <v>0.44962018213992838</v>
      </c>
      <c r="F200" s="3">
        <f t="shared" si="7"/>
        <v>0.98340842648323301</v>
      </c>
      <c r="G200" s="3">
        <v>448</v>
      </c>
      <c r="H200" s="3">
        <v>5.7200000000000003E-4</v>
      </c>
    </row>
    <row r="201" spans="1:8" x14ac:dyDescent="0.25">
      <c r="A201" s="3">
        <v>752</v>
      </c>
      <c r="B201" s="3">
        <v>0.242866</v>
      </c>
      <c r="C201" s="3">
        <v>752</v>
      </c>
      <c r="D201" s="3">
        <v>0.57665500000000003</v>
      </c>
      <c r="E201" s="3">
        <f t="shared" si="6"/>
        <v>0.43676536176212466</v>
      </c>
      <c r="F201" s="3">
        <f t="shared" si="7"/>
        <v>0.9916680997420465</v>
      </c>
      <c r="G201" s="3">
        <v>448.5</v>
      </c>
      <c r="H201" s="3">
        <v>7.1900000000000002E-4</v>
      </c>
    </row>
    <row r="202" spans="1:8" x14ac:dyDescent="0.25">
      <c r="A202" s="3">
        <v>751</v>
      </c>
      <c r="B202" s="3">
        <v>0.23608000000000001</v>
      </c>
      <c r="C202" s="3">
        <v>751</v>
      </c>
      <c r="D202" s="3">
        <v>0.57993099999999997</v>
      </c>
      <c r="E202" s="3">
        <f t="shared" si="6"/>
        <v>0.42456155495129988</v>
      </c>
      <c r="F202" s="3">
        <f t="shared" si="7"/>
        <v>0.99730180567497839</v>
      </c>
      <c r="G202" s="3">
        <v>449</v>
      </c>
      <c r="H202" s="3">
        <v>8.1099999999999998E-4</v>
      </c>
    </row>
    <row r="203" spans="1:8" x14ac:dyDescent="0.25">
      <c r="A203" s="3">
        <v>750</v>
      </c>
      <c r="B203" s="3">
        <v>0.22969899999999999</v>
      </c>
      <c r="C203" s="3">
        <v>750</v>
      </c>
      <c r="D203" s="3">
        <v>0.58150500000000005</v>
      </c>
      <c r="E203" s="3">
        <f t="shared" si="6"/>
        <v>0.41308609204828289</v>
      </c>
      <c r="F203" s="3">
        <f t="shared" si="7"/>
        <v>1.0000085984522786</v>
      </c>
      <c r="G203" s="3">
        <v>449.5</v>
      </c>
      <c r="H203" s="3">
        <v>8.3299999999999997E-4</v>
      </c>
    </row>
    <row r="204" spans="1:8" x14ac:dyDescent="0.25">
      <c r="A204" s="3">
        <v>749</v>
      </c>
      <c r="B204" s="3">
        <v>0.22372</v>
      </c>
      <c r="C204" s="3">
        <v>749</v>
      </c>
      <c r="D204" s="3">
        <v>0.58144499999999999</v>
      </c>
      <c r="E204" s="3">
        <f t="shared" si="6"/>
        <v>0.40233357791301594</v>
      </c>
      <c r="F204" s="3">
        <f t="shared" si="7"/>
        <v>0.99990541702493552</v>
      </c>
      <c r="G204" s="3">
        <v>450</v>
      </c>
      <c r="H204" s="3">
        <v>7.3800000000000005E-4</v>
      </c>
    </row>
    <row r="205" spans="1:8" x14ac:dyDescent="0.25">
      <c r="A205" s="3">
        <v>748</v>
      </c>
      <c r="B205" s="3">
        <v>0.218111</v>
      </c>
      <c r="C205" s="3">
        <v>748</v>
      </c>
      <c r="D205" s="3">
        <v>0.57976099999999997</v>
      </c>
      <c r="E205" s="3">
        <f t="shared" si="6"/>
        <v>0.39224646438488209</v>
      </c>
      <c r="F205" s="3">
        <f t="shared" si="7"/>
        <v>0.99700945829750642</v>
      </c>
      <c r="G205" s="3">
        <v>450.5</v>
      </c>
      <c r="H205" s="3">
        <v>8.1700000000000002E-4</v>
      </c>
    </row>
    <row r="206" spans="1:8" x14ac:dyDescent="0.25">
      <c r="A206" s="3">
        <v>747</v>
      </c>
      <c r="B206" s="3">
        <v>0.21290799999999999</v>
      </c>
      <c r="C206" s="3">
        <v>747</v>
      </c>
      <c r="D206" s="3">
        <v>0.57661799999999996</v>
      </c>
      <c r="E206" s="3">
        <f t="shared" si="6"/>
        <v>0.38288949314457532</v>
      </c>
      <c r="F206" s="3">
        <f t="shared" si="7"/>
        <v>0.9916044711951848</v>
      </c>
      <c r="G206" s="3">
        <v>451</v>
      </c>
      <c r="H206" s="3">
        <v>8.6399999999999997E-4</v>
      </c>
    </row>
    <row r="207" spans="1:8" x14ac:dyDescent="0.25">
      <c r="A207" s="3">
        <v>746</v>
      </c>
      <c r="B207" s="3">
        <v>0.208005</v>
      </c>
      <c r="C207" s="3">
        <v>746</v>
      </c>
      <c r="D207" s="3">
        <v>0.57205300000000003</v>
      </c>
      <c r="E207" s="3">
        <f t="shared" si="6"/>
        <v>0.37407203591005223</v>
      </c>
      <c r="F207" s="3">
        <f t="shared" si="7"/>
        <v>0.98375408426483235</v>
      </c>
      <c r="G207" s="3">
        <v>451.5</v>
      </c>
      <c r="H207" s="3">
        <v>9.2500000000000004E-4</v>
      </c>
    </row>
    <row r="208" spans="1:8" x14ac:dyDescent="0.25">
      <c r="A208" s="3">
        <v>745</v>
      </c>
      <c r="B208" s="3">
        <v>0.20347499999999999</v>
      </c>
      <c r="C208" s="3">
        <v>745</v>
      </c>
      <c r="D208" s="3">
        <v>0.56608800000000004</v>
      </c>
      <c r="E208" s="3">
        <f t="shared" si="6"/>
        <v>0.36592537442272</v>
      </c>
      <c r="F208" s="3">
        <f t="shared" si="7"/>
        <v>0.97349613069647467</v>
      </c>
      <c r="G208" s="3">
        <v>452</v>
      </c>
      <c r="H208" s="3">
        <v>9.8299999999999993E-4</v>
      </c>
    </row>
    <row r="209" spans="1:8" x14ac:dyDescent="0.25">
      <c r="A209" s="3">
        <v>744</v>
      </c>
      <c r="B209" s="3">
        <v>0.19933799999999999</v>
      </c>
      <c r="C209" s="3">
        <v>744</v>
      </c>
      <c r="D209" s="3">
        <v>0.55881999999999998</v>
      </c>
      <c r="E209" s="3">
        <f t="shared" si="6"/>
        <v>0.35848547628296429</v>
      </c>
      <c r="F209" s="3">
        <f t="shared" si="7"/>
        <v>0.96099742046431635</v>
      </c>
      <c r="G209" s="3">
        <v>452.5</v>
      </c>
      <c r="H209" s="3">
        <v>1.01E-3</v>
      </c>
    </row>
    <row r="210" spans="1:8" x14ac:dyDescent="0.25">
      <c r="A210" s="3">
        <v>743</v>
      </c>
      <c r="B210" s="3">
        <v>0.19548599999999999</v>
      </c>
      <c r="C210" s="3">
        <v>743</v>
      </c>
      <c r="D210" s="3">
        <v>0.55036700000000005</v>
      </c>
      <c r="E210" s="3">
        <f t="shared" si="6"/>
        <v>0.351558116448703</v>
      </c>
      <c r="F210" s="3">
        <f t="shared" si="7"/>
        <v>0.94646087704213244</v>
      </c>
      <c r="G210" s="3">
        <v>453</v>
      </c>
      <c r="H210" s="3">
        <v>9.8700000000000003E-4</v>
      </c>
    </row>
    <row r="211" spans="1:8" x14ac:dyDescent="0.25">
      <c r="A211" s="3">
        <v>742</v>
      </c>
      <c r="B211" s="3">
        <v>0.19195599999999999</v>
      </c>
      <c r="C211" s="3">
        <v>742</v>
      </c>
      <c r="D211" s="3">
        <v>0.54086100000000004</v>
      </c>
      <c r="E211" s="3">
        <f t="shared" si="6"/>
        <v>0.34520983498064939</v>
      </c>
      <c r="F211" s="3">
        <f t="shared" si="7"/>
        <v>0.93011349957007738</v>
      </c>
      <c r="G211" s="3">
        <v>453.5</v>
      </c>
      <c r="H211" s="3">
        <v>1E-3</v>
      </c>
    </row>
    <row r="212" spans="1:8" x14ac:dyDescent="0.25">
      <c r="A212" s="3">
        <v>741</v>
      </c>
      <c r="B212" s="3">
        <v>0.188717</v>
      </c>
      <c r="C212" s="3">
        <v>741</v>
      </c>
      <c r="D212" s="3">
        <v>0.53044599999999997</v>
      </c>
      <c r="E212" s="3">
        <f t="shared" si="6"/>
        <v>0.33938488209820594</v>
      </c>
      <c r="F212" s="3">
        <f t="shared" si="7"/>
        <v>0.91220292347377463</v>
      </c>
      <c r="G212" s="3">
        <v>454</v>
      </c>
      <c r="H212" s="3">
        <v>1.0200000000000001E-3</v>
      </c>
    </row>
    <row r="213" spans="1:8" x14ac:dyDescent="0.25">
      <c r="A213" s="3">
        <v>740</v>
      </c>
      <c r="B213" s="3">
        <v>0.185749</v>
      </c>
      <c r="C213" s="3">
        <v>740</v>
      </c>
      <c r="D213" s="3">
        <v>0.51914000000000005</v>
      </c>
      <c r="E213" s="3">
        <f t="shared" si="6"/>
        <v>0.33404729020098695</v>
      </c>
      <c r="F213" s="3">
        <f t="shared" si="7"/>
        <v>0.8927601031814274</v>
      </c>
      <c r="G213" s="3">
        <v>454.5</v>
      </c>
      <c r="H213" s="3">
        <v>1.1100000000000001E-3</v>
      </c>
    </row>
    <row r="214" spans="1:8" x14ac:dyDescent="0.25">
      <c r="A214" s="3">
        <v>739</v>
      </c>
      <c r="B214" s="3">
        <v>0.183083</v>
      </c>
      <c r="C214" s="3">
        <v>739</v>
      </c>
      <c r="D214" s="3">
        <v>0.50711300000000004</v>
      </c>
      <c r="E214" s="3">
        <f t="shared" si="6"/>
        <v>0.32925280906959009</v>
      </c>
      <c r="F214" s="3">
        <f t="shared" si="7"/>
        <v>0.87207738607050733</v>
      </c>
      <c r="G214" s="3">
        <v>455</v>
      </c>
      <c r="H214" s="3">
        <v>1.2999999999999999E-3</v>
      </c>
    </row>
    <row r="215" spans="1:8" x14ac:dyDescent="0.25">
      <c r="A215" s="3">
        <v>738</v>
      </c>
      <c r="B215" s="3">
        <v>0.18065600000000001</v>
      </c>
      <c r="C215" s="3">
        <v>738</v>
      </c>
      <c r="D215" s="3">
        <v>0.494502</v>
      </c>
      <c r="E215" s="3">
        <f t="shared" si="6"/>
        <v>0.32488814076280087</v>
      </c>
      <c r="F215" s="3">
        <f t="shared" si="7"/>
        <v>0.85039036973344795</v>
      </c>
      <c r="G215" s="3">
        <v>455.5</v>
      </c>
      <c r="H215" s="3">
        <v>1.5100000000000001E-3</v>
      </c>
    </row>
    <row r="216" spans="1:8" x14ac:dyDescent="0.25">
      <c r="A216" s="3">
        <v>737</v>
      </c>
      <c r="B216" s="3">
        <v>0.17846200000000001</v>
      </c>
      <c r="C216" s="3">
        <v>737</v>
      </c>
      <c r="D216" s="3">
        <v>0.48140500000000003</v>
      </c>
      <c r="E216" s="3">
        <f t="shared" si="6"/>
        <v>0.32094249500050359</v>
      </c>
      <c r="F216" s="3">
        <f t="shared" si="7"/>
        <v>0.82786758383490977</v>
      </c>
      <c r="G216" s="3">
        <v>456</v>
      </c>
      <c r="H216" s="3">
        <v>1.6199999999999999E-3</v>
      </c>
    </row>
    <row r="217" spans="1:8" x14ac:dyDescent="0.25">
      <c r="A217" s="3">
        <v>736</v>
      </c>
      <c r="B217" s="3">
        <v>0.176535</v>
      </c>
      <c r="C217" s="3">
        <v>736</v>
      </c>
      <c r="D217" s="3">
        <v>0.46796900000000002</v>
      </c>
      <c r="E217" s="3">
        <f t="shared" si="6"/>
        <v>0.3174770167033536</v>
      </c>
      <c r="F217" s="3">
        <f t="shared" si="7"/>
        <v>0.80476182287188303</v>
      </c>
      <c r="G217" s="3">
        <v>456.5</v>
      </c>
      <c r="H217" s="3">
        <v>1.6299999999999999E-3</v>
      </c>
    </row>
    <row r="218" spans="1:8" x14ac:dyDescent="0.25">
      <c r="A218" s="3">
        <v>735</v>
      </c>
      <c r="B218" s="3">
        <v>0.174759</v>
      </c>
      <c r="C218" s="3">
        <v>735</v>
      </c>
      <c r="D218" s="3">
        <v>0.45421</v>
      </c>
      <c r="E218" s="3">
        <f t="shared" si="6"/>
        <v>0.31428309378911479</v>
      </c>
      <c r="F218" s="3">
        <f t="shared" si="7"/>
        <v>0.78110060189165953</v>
      </c>
      <c r="G218" s="3">
        <v>457</v>
      </c>
      <c r="H218" s="3">
        <v>1.6800000000000001E-3</v>
      </c>
    </row>
    <row r="219" spans="1:8" x14ac:dyDescent="0.25">
      <c r="A219" s="3">
        <v>734</v>
      </c>
      <c r="B219" s="3">
        <v>0.173175</v>
      </c>
      <c r="C219" s="3">
        <v>734</v>
      </c>
      <c r="D219" s="3">
        <v>0.44023899999999999</v>
      </c>
      <c r="E219" s="3">
        <f t="shared" si="6"/>
        <v>0.31143445983857743</v>
      </c>
      <c r="F219" s="3">
        <f t="shared" si="7"/>
        <v>0.75707480653482373</v>
      </c>
      <c r="G219" s="3">
        <v>457.5</v>
      </c>
      <c r="H219" s="3">
        <v>1.72E-3</v>
      </c>
    </row>
    <row r="220" spans="1:8" x14ac:dyDescent="0.25">
      <c r="A220" s="3">
        <v>733</v>
      </c>
      <c r="B220" s="3">
        <v>0.171762</v>
      </c>
      <c r="C220" s="3">
        <v>733</v>
      </c>
      <c r="D220" s="3">
        <v>0.42616199999999999</v>
      </c>
      <c r="E220" s="3">
        <f t="shared" si="6"/>
        <v>0.30889334887133668</v>
      </c>
      <c r="F220" s="3">
        <f t="shared" si="7"/>
        <v>0.73286672398968178</v>
      </c>
      <c r="G220" s="3">
        <v>458</v>
      </c>
      <c r="H220" s="3">
        <v>1.8E-3</v>
      </c>
    </row>
    <row r="221" spans="1:8" x14ac:dyDescent="0.25">
      <c r="A221" s="3">
        <v>732</v>
      </c>
      <c r="B221" s="3">
        <v>0.17048099999999999</v>
      </c>
      <c r="C221" s="3">
        <v>732</v>
      </c>
      <c r="D221" s="3">
        <v>0.41208699999999998</v>
      </c>
      <c r="E221" s="3">
        <f t="shared" si="6"/>
        <v>0.30658962406664075</v>
      </c>
      <c r="F221" s="3">
        <f t="shared" si="7"/>
        <v>0.70866208082545135</v>
      </c>
      <c r="G221" s="3">
        <v>458.5</v>
      </c>
      <c r="H221" s="3">
        <v>1.7799999999999999E-3</v>
      </c>
    </row>
    <row r="222" spans="1:8" x14ac:dyDescent="0.25">
      <c r="A222" s="3">
        <v>731</v>
      </c>
      <c r="B222" s="3">
        <v>0.16933899999999999</v>
      </c>
      <c r="C222" s="3">
        <v>731</v>
      </c>
      <c r="D222" s="3">
        <v>0.39818199999999998</v>
      </c>
      <c r="E222" s="3">
        <f t="shared" si="6"/>
        <v>0.30453587408462457</v>
      </c>
      <c r="F222" s="3">
        <f t="shared" si="7"/>
        <v>0.68474978503869299</v>
      </c>
      <c r="G222" s="3">
        <v>459</v>
      </c>
      <c r="H222" s="3">
        <v>1.75E-3</v>
      </c>
    </row>
    <row r="223" spans="1:8" x14ac:dyDescent="0.25">
      <c r="A223" s="3">
        <v>730</v>
      </c>
      <c r="B223" s="3">
        <v>0.16827300000000001</v>
      </c>
      <c r="C223" s="3">
        <v>730</v>
      </c>
      <c r="D223" s="3">
        <v>0.384353</v>
      </c>
      <c r="E223" s="3">
        <f t="shared" si="6"/>
        <v>0.30261880098407357</v>
      </c>
      <c r="F223" s="3">
        <f t="shared" si="7"/>
        <v>0.66096818572656924</v>
      </c>
      <c r="G223" s="3">
        <v>459.5</v>
      </c>
      <c r="H223" s="3">
        <v>1.7099999999999999E-3</v>
      </c>
    </row>
    <row r="224" spans="1:8" x14ac:dyDescent="0.25">
      <c r="A224" s="3">
        <v>729</v>
      </c>
      <c r="B224" s="3">
        <v>0.16731499999999999</v>
      </c>
      <c r="C224" s="3">
        <v>729</v>
      </c>
      <c r="D224" s="3">
        <v>0.37070900000000001</v>
      </c>
      <c r="E224" s="3">
        <f t="shared" si="6"/>
        <v>0.30089595292560462</v>
      </c>
      <c r="F224" s="3">
        <f t="shared" si="7"/>
        <v>0.63750472914875322</v>
      </c>
      <c r="G224" s="3">
        <v>460</v>
      </c>
      <c r="H224" s="3">
        <v>1.5499999999999999E-3</v>
      </c>
    </row>
    <row r="225" spans="1:8" x14ac:dyDescent="0.25">
      <c r="A225" s="3">
        <v>728</v>
      </c>
      <c r="B225" s="3">
        <v>0.166407</v>
      </c>
      <c r="C225" s="3">
        <v>728</v>
      </c>
      <c r="D225" s="3">
        <v>0.35736699999999999</v>
      </c>
      <c r="E225" s="3">
        <f t="shared" si="6"/>
        <v>0.29926302386809961</v>
      </c>
      <c r="F225" s="3">
        <f t="shared" si="7"/>
        <v>0.61456061908856408</v>
      </c>
      <c r="G225" s="3">
        <v>460.5</v>
      </c>
      <c r="H225" s="3">
        <v>1.39E-3</v>
      </c>
    </row>
    <row r="226" spans="1:8" x14ac:dyDescent="0.25">
      <c r="A226" s="3">
        <v>727</v>
      </c>
      <c r="B226" s="3">
        <v>0.16553899999999999</v>
      </c>
      <c r="C226" s="3">
        <v>727</v>
      </c>
      <c r="D226" s="3">
        <v>0.34431800000000001</v>
      </c>
      <c r="E226" s="3">
        <f t="shared" si="6"/>
        <v>0.29770203001136575</v>
      </c>
      <c r="F226" s="3">
        <f t="shared" si="7"/>
        <v>0.59212037833190023</v>
      </c>
      <c r="G226" s="3">
        <v>461</v>
      </c>
      <c r="H226" s="3">
        <v>1.2600000000000001E-3</v>
      </c>
    </row>
    <row r="227" spans="1:8" x14ac:dyDescent="0.25">
      <c r="A227" s="3">
        <v>726</v>
      </c>
      <c r="B227" s="3">
        <v>0.16472200000000001</v>
      </c>
      <c r="C227" s="3">
        <v>726</v>
      </c>
      <c r="D227" s="3">
        <v>0.331652</v>
      </c>
      <c r="E227" s="3">
        <f t="shared" si="6"/>
        <v>0.29623275353561512</v>
      </c>
      <c r="F227" s="3">
        <f t="shared" si="7"/>
        <v>0.57033877901977648</v>
      </c>
      <c r="G227" s="3">
        <v>461.5</v>
      </c>
      <c r="H227" s="3">
        <v>1.1100000000000001E-3</v>
      </c>
    </row>
    <row r="228" spans="1:8" x14ac:dyDescent="0.25">
      <c r="A228" s="3">
        <v>725</v>
      </c>
      <c r="B228" s="3">
        <v>0.16388800000000001</v>
      </c>
      <c r="C228" s="3">
        <v>725</v>
      </c>
      <c r="D228" s="3">
        <v>0.31937599999999999</v>
      </c>
      <c r="E228" s="3">
        <f t="shared" si="6"/>
        <v>0.29473290459953677</v>
      </c>
      <c r="F228" s="3">
        <f t="shared" si="7"/>
        <v>0.54922785898538262</v>
      </c>
      <c r="G228" s="3">
        <v>462</v>
      </c>
      <c r="H228" s="3">
        <v>1.15E-3</v>
      </c>
    </row>
    <row r="229" spans="1:8" x14ac:dyDescent="0.25">
      <c r="A229" s="3">
        <v>724</v>
      </c>
      <c r="B229" s="3">
        <v>0.16303400000000001</v>
      </c>
      <c r="C229" s="3">
        <v>724</v>
      </c>
      <c r="D229" s="3">
        <v>0.30743999999999999</v>
      </c>
      <c r="E229" s="3">
        <f t="shared" si="6"/>
        <v>0.29319708806307282</v>
      </c>
      <c r="F229" s="3">
        <f t="shared" si="7"/>
        <v>0.52870163370593293</v>
      </c>
      <c r="G229" s="3">
        <v>462.5</v>
      </c>
      <c r="H229" s="3">
        <v>1.1800000000000001E-3</v>
      </c>
    </row>
    <row r="230" spans="1:8" x14ac:dyDescent="0.25">
      <c r="A230" s="3">
        <v>723</v>
      </c>
      <c r="B230" s="3">
        <v>0.16215299999999999</v>
      </c>
      <c r="C230" s="3">
        <v>723</v>
      </c>
      <c r="D230" s="3">
        <v>0.296043</v>
      </c>
      <c r="E230" s="3">
        <f t="shared" si="6"/>
        <v>0.29161271526608828</v>
      </c>
      <c r="F230" s="3">
        <f t="shared" si="7"/>
        <v>0.50910232158211521</v>
      </c>
      <c r="G230" s="3">
        <v>463</v>
      </c>
      <c r="H230" s="3">
        <v>1.14E-3</v>
      </c>
    </row>
    <row r="231" spans="1:8" x14ac:dyDescent="0.25">
      <c r="A231" s="3">
        <v>722</v>
      </c>
      <c r="B231" s="3">
        <v>0.161247</v>
      </c>
      <c r="C231" s="3">
        <v>722</v>
      </c>
      <c r="D231" s="3">
        <v>0.28511599999999998</v>
      </c>
      <c r="E231" s="3">
        <f t="shared" si="6"/>
        <v>0.28998338296862186</v>
      </c>
      <c r="F231" s="3">
        <f t="shared" si="7"/>
        <v>0.49031126397248492</v>
      </c>
      <c r="G231" s="3">
        <v>463.5</v>
      </c>
      <c r="H231" s="3">
        <v>1.0499999999999999E-3</v>
      </c>
    </row>
    <row r="232" spans="1:8" x14ac:dyDescent="0.25">
      <c r="A232" s="3">
        <v>721</v>
      </c>
      <c r="B232" s="3">
        <v>0.16029099999999999</v>
      </c>
      <c r="C232" s="3">
        <v>721</v>
      </c>
      <c r="D232" s="3">
        <v>0.27466699999999999</v>
      </c>
      <c r="E232" s="3">
        <f t="shared" si="6"/>
        <v>0.28826413167019149</v>
      </c>
      <c r="F232" s="3">
        <f t="shared" si="7"/>
        <v>0.47234221840068785</v>
      </c>
      <c r="G232" s="3">
        <v>464</v>
      </c>
      <c r="H232" s="3">
        <v>9.2100000000000005E-4</v>
      </c>
    </row>
    <row r="233" spans="1:8" x14ac:dyDescent="0.25">
      <c r="A233" s="3">
        <v>720</v>
      </c>
      <c r="B233" s="3">
        <v>0.15926499999999999</v>
      </c>
      <c r="C233" s="3">
        <v>720</v>
      </c>
      <c r="D233" s="3">
        <v>0.26471499999999998</v>
      </c>
      <c r="E233" s="3">
        <f t="shared" si="6"/>
        <v>0.28641899377041158</v>
      </c>
      <c r="F233" s="3">
        <f t="shared" si="7"/>
        <v>0.45522785898538259</v>
      </c>
      <c r="G233" s="3">
        <v>464.5</v>
      </c>
      <c r="H233" s="3">
        <v>9.3800000000000003E-4</v>
      </c>
    </row>
    <row r="234" spans="1:8" x14ac:dyDescent="0.25">
      <c r="A234" s="3">
        <v>719</v>
      </c>
      <c r="B234" s="3">
        <v>0.15814600000000001</v>
      </c>
      <c r="C234" s="3">
        <v>719</v>
      </c>
      <c r="D234" s="3">
        <v>0.25521700000000003</v>
      </c>
      <c r="E234" s="3">
        <f t="shared" si="6"/>
        <v>0.28440660652883887</v>
      </c>
      <c r="F234" s="3">
        <f t="shared" si="7"/>
        <v>0.43889423903697339</v>
      </c>
      <c r="G234" s="3">
        <v>465</v>
      </c>
      <c r="H234" s="3">
        <v>9.3099999999999997E-4</v>
      </c>
    </row>
    <row r="235" spans="1:8" x14ac:dyDescent="0.25">
      <c r="A235" s="3">
        <v>718</v>
      </c>
      <c r="B235" s="3">
        <v>0.15693299999999999</v>
      </c>
      <c r="C235" s="3">
        <v>718</v>
      </c>
      <c r="D235" s="3">
        <v>0.24623300000000001</v>
      </c>
      <c r="E235" s="3">
        <f t="shared" si="6"/>
        <v>0.28222517156545385</v>
      </c>
      <c r="F235" s="3">
        <f t="shared" si="7"/>
        <v>0.42344453998280307</v>
      </c>
      <c r="G235" s="3">
        <v>465.5</v>
      </c>
      <c r="H235" s="3">
        <v>8.6899999999999998E-4</v>
      </c>
    </row>
    <row r="236" spans="1:8" x14ac:dyDescent="0.25">
      <c r="A236" s="3">
        <v>717</v>
      </c>
      <c r="B236" s="3">
        <v>0.155609</v>
      </c>
      <c r="C236" s="3">
        <v>717</v>
      </c>
      <c r="D236" s="3">
        <v>0.23775299999999999</v>
      </c>
      <c r="E236" s="3">
        <f t="shared" si="6"/>
        <v>0.2798441164199289</v>
      </c>
      <c r="F236" s="3">
        <f t="shared" si="7"/>
        <v>0.40886156491831466</v>
      </c>
      <c r="G236" s="3">
        <v>466</v>
      </c>
      <c r="H236" s="3">
        <v>9.4499999999999998E-4</v>
      </c>
    </row>
    <row r="237" spans="1:8" x14ac:dyDescent="0.25">
      <c r="A237" s="3">
        <v>716</v>
      </c>
      <c r="B237" s="3">
        <v>0.15417400000000001</v>
      </c>
      <c r="C237" s="3">
        <v>716</v>
      </c>
      <c r="D237" s="3">
        <v>0.22977800000000001</v>
      </c>
      <c r="E237" s="3">
        <f t="shared" si="6"/>
        <v>0.27726344109226408</v>
      </c>
      <c r="F237" s="3">
        <f t="shared" si="7"/>
        <v>0.39514703353396391</v>
      </c>
      <c r="G237" s="3">
        <v>466.5</v>
      </c>
      <c r="H237" s="3">
        <v>8.8900000000000003E-4</v>
      </c>
    </row>
    <row r="238" spans="1:8" x14ac:dyDescent="0.25">
      <c r="A238" s="3">
        <v>715</v>
      </c>
      <c r="B238" s="3">
        <v>0.15265599999999999</v>
      </c>
      <c r="C238" s="3">
        <v>715</v>
      </c>
      <c r="D238" s="3">
        <v>0.222333</v>
      </c>
      <c r="E238" s="3">
        <f t="shared" si="6"/>
        <v>0.27453350022299911</v>
      </c>
      <c r="F238" s="3">
        <f t="shared" si="7"/>
        <v>0.38234393809114359</v>
      </c>
      <c r="G238" s="3">
        <v>467</v>
      </c>
      <c r="H238" s="3">
        <v>7.9299999999999998E-4</v>
      </c>
    </row>
    <row r="239" spans="1:8" x14ac:dyDescent="0.25">
      <c r="A239" s="3">
        <v>714</v>
      </c>
      <c r="B239" s="3">
        <v>0.15101100000000001</v>
      </c>
      <c r="C239" s="3">
        <v>714</v>
      </c>
      <c r="D239" s="3">
        <v>0.21534200000000001</v>
      </c>
      <c r="E239" s="3">
        <f t="shared" si="6"/>
        <v>0.27157516509128576</v>
      </c>
      <c r="F239" s="3">
        <f t="shared" si="7"/>
        <v>0.37032158211521926</v>
      </c>
      <c r="G239" s="3">
        <v>467.5</v>
      </c>
      <c r="H239" s="3">
        <v>7.9199999999999995E-4</v>
      </c>
    </row>
    <row r="240" spans="1:8" x14ac:dyDescent="0.25">
      <c r="A240" s="3">
        <v>713</v>
      </c>
      <c r="B240" s="3">
        <v>0.14924100000000001</v>
      </c>
      <c r="C240" s="3">
        <v>713</v>
      </c>
      <c r="D240" s="3">
        <v>0.20882200000000001</v>
      </c>
      <c r="E240" s="3">
        <f t="shared" si="6"/>
        <v>0.26839203245716259</v>
      </c>
      <c r="F240" s="3">
        <f t="shared" si="7"/>
        <v>0.35910920034393812</v>
      </c>
      <c r="G240" s="3">
        <v>468</v>
      </c>
      <c r="H240" s="3">
        <v>7.2099999999999996E-4</v>
      </c>
    </row>
    <row r="241" spans="1:8" x14ac:dyDescent="0.25">
      <c r="A241" s="3">
        <v>712</v>
      </c>
      <c r="B241" s="3">
        <v>0.14734900000000001</v>
      </c>
      <c r="C241" s="3">
        <v>712</v>
      </c>
      <c r="D241" s="3">
        <v>0.20280500000000001</v>
      </c>
      <c r="E241" s="3">
        <f t="shared" si="6"/>
        <v>0.26498949746068745</v>
      </c>
      <c r="F241" s="3">
        <f t="shared" si="7"/>
        <v>0.34876182287188306</v>
      </c>
      <c r="G241" s="3">
        <v>468.5</v>
      </c>
      <c r="H241" s="3">
        <v>6.1399999999999996E-4</v>
      </c>
    </row>
    <row r="242" spans="1:8" x14ac:dyDescent="0.25">
      <c r="A242" s="3">
        <v>711</v>
      </c>
      <c r="B242" s="3">
        <v>0.14533699999999999</v>
      </c>
      <c r="C242" s="3">
        <v>711</v>
      </c>
      <c r="D242" s="3">
        <v>0.19722899999999999</v>
      </c>
      <c r="E242" s="3">
        <f t="shared" si="6"/>
        <v>0.26137115686189877</v>
      </c>
      <c r="F242" s="3">
        <f t="shared" si="7"/>
        <v>0.33917282889079964</v>
      </c>
      <c r="G242" s="3">
        <v>469</v>
      </c>
      <c r="H242" s="3">
        <v>5.62E-4</v>
      </c>
    </row>
    <row r="243" spans="1:8" x14ac:dyDescent="0.25">
      <c r="A243" s="3">
        <v>710</v>
      </c>
      <c r="B243" s="3">
        <v>0.14322699999999999</v>
      </c>
      <c r="C243" s="3">
        <v>710</v>
      </c>
      <c r="D243" s="3">
        <v>0.192104</v>
      </c>
      <c r="E243" s="3">
        <f t="shared" si="6"/>
        <v>0.25757657502122089</v>
      </c>
      <c r="F243" s="3">
        <f t="shared" si="7"/>
        <v>0.33035941530524504</v>
      </c>
      <c r="G243" s="3">
        <v>469.5</v>
      </c>
      <c r="H243" s="3">
        <v>5.5199999999999997E-4</v>
      </c>
    </row>
    <row r="244" spans="1:8" x14ac:dyDescent="0.25">
      <c r="A244" s="3">
        <v>709</v>
      </c>
      <c r="B244" s="3">
        <v>0.140989</v>
      </c>
      <c r="C244" s="3">
        <v>709</v>
      </c>
      <c r="D244" s="3">
        <v>0.187364</v>
      </c>
      <c r="E244" s="3">
        <f t="shared" si="6"/>
        <v>0.2535518005380753</v>
      </c>
      <c r="F244" s="3">
        <f t="shared" si="7"/>
        <v>0.32220808254514188</v>
      </c>
      <c r="G244" s="3">
        <v>470</v>
      </c>
      <c r="H244" s="3">
        <v>4.9200000000000003E-4</v>
      </c>
    </row>
    <row r="245" spans="1:8" x14ac:dyDescent="0.25">
      <c r="A245" s="3">
        <v>708</v>
      </c>
      <c r="B245" s="3">
        <v>0.138624</v>
      </c>
      <c r="C245" s="3">
        <v>708</v>
      </c>
      <c r="D245" s="3">
        <v>0.18301000000000001</v>
      </c>
      <c r="E245" s="3">
        <f t="shared" si="6"/>
        <v>0.24929863179248132</v>
      </c>
      <c r="F245" s="3">
        <f t="shared" si="7"/>
        <v>0.31472055030094581</v>
      </c>
      <c r="G245" s="3">
        <v>470.5</v>
      </c>
      <c r="H245" s="3">
        <v>3.79E-4</v>
      </c>
    </row>
    <row r="246" spans="1:8" x14ac:dyDescent="0.25">
      <c r="A246" s="3">
        <v>707</v>
      </c>
      <c r="B246" s="3">
        <v>0.13620199999999999</v>
      </c>
      <c r="C246" s="3">
        <v>707</v>
      </c>
      <c r="D246" s="3">
        <v>0.17907899999999999</v>
      </c>
      <c r="E246" s="3">
        <f t="shared" si="6"/>
        <v>0.24494295538578847</v>
      </c>
      <c r="F246" s="3">
        <f t="shared" si="7"/>
        <v>0.30796044711951848</v>
      </c>
      <c r="G246" s="3">
        <v>471</v>
      </c>
      <c r="H246" s="3">
        <v>3.6699999999999998E-4</v>
      </c>
    </row>
    <row r="247" spans="1:8" x14ac:dyDescent="0.25">
      <c r="A247" s="3">
        <v>706</v>
      </c>
      <c r="B247" s="3">
        <v>0.13369400000000001</v>
      </c>
      <c r="C247" s="3">
        <v>706</v>
      </c>
      <c r="D247" s="3">
        <v>0.17547199999999999</v>
      </c>
      <c r="E247" s="3">
        <f t="shared" si="6"/>
        <v>0.24043261829743767</v>
      </c>
      <c r="F247" s="3">
        <f t="shared" si="7"/>
        <v>0.30175752364574376</v>
      </c>
      <c r="G247" s="3">
        <v>471.5</v>
      </c>
      <c r="H247" s="3">
        <v>4.0200000000000001E-4</v>
      </c>
    </row>
    <row r="248" spans="1:8" x14ac:dyDescent="0.25">
      <c r="A248" s="3">
        <v>705</v>
      </c>
      <c r="B248" s="3">
        <v>0.13109699999999999</v>
      </c>
      <c r="C248" s="3">
        <v>705</v>
      </c>
      <c r="D248" s="3">
        <v>0.17221</v>
      </c>
      <c r="E248" s="3">
        <f t="shared" si="6"/>
        <v>0.23576222538737104</v>
      </c>
      <c r="F248" s="3">
        <f t="shared" si="7"/>
        <v>0.29614789337919173</v>
      </c>
      <c r="G248" s="3">
        <v>472</v>
      </c>
      <c r="H248" s="3">
        <v>4.3899999999999999E-4</v>
      </c>
    </row>
    <row r="249" spans="1:8" x14ac:dyDescent="0.25">
      <c r="A249" s="3">
        <v>704</v>
      </c>
      <c r="B249" s="3">
        <v>0.12842000000000001</v>
      </c>
      <c r="C249" s="3">
        <v>704</v>
      </c>
      <c r="D249" s="3">
        <v>0.16924700000000001</v>
      </c>
      <c r="E249" s="3">
        <f t="shared" si="6"/>
        <v>0.23094796207576218</v>
      </c>
      <c r="F249" s="3">
        <f t="shared" si="7"/>
        <v>0.29105245055889939</v>
      </c>
      <c r="G249" s="3">
        <v>472.5</v>
      </c>
      <c r="H249" s="3">
        <v>5.4500000000000002E-4</v>
      </c>
    </row>
    <row r="250" spans="1:8" x14ac:dyDescent="0.25">
      <c r="A250" s="3">
        <v>703</v>
      </c>
      <c r="B250" s="3">
        <v>0.12567400000000001</v>
      </c>
      <c r="C250" s="3">
        <v>703</v>
      </c>
      <c r="D250" s="3">
        <v>0.16656799999999999</v>
      </c>
      <c r="E250" s="3">
        <f t="shared" si="6"/>
        <v>0.22600961054282304</v>
      </c>
      <c r="F250" s="3">
        <f t="shared" si="7"/>
        <v>0.28644539982803091</v>
      </c>
      <c r="G250" s="3">
        <v>473</v>
      </c>
      <c r="H250" s="3">
        <v>6.2100000000000002E-4</v>
      </c>
    </row>
    <row r="251" spans="1:8" x14ac:dyDescent="0.25">
      <c r="A251" s="3">
        <v>702</v>
      </c>
      <c r="B251" s="3">
        <v>0.122886</v>
      </c>
      <c r="C251" s="3">
        <v>702</v>
      </c>
      <c r="D251" s="3">
        <v>0.16417000000000001</v>
      </c>
      <c r="E251" s="3">
        <f t="shared" si="6"/>
        <v>0.22099572704907419</v>
      </c>
      <c r="F251" s="3">
        <f t="shared" si="7"/>
        <v>0.28232158211521929</v>
      </c>
      <c r="G251" s="3">
        <v>473.5</v>
      </c>
      <c r="H251" s="3">
        <v>6.2500000000000001E-4</v>
      </c>
    </row>
    <row r="252" spans="1:8" x14ac:dyDescent="0.25">
      <c r="A252" s="3">
        <v>701</v>
      </c>
      <c r="B252" s="3">
        <v>0.12005399999999999</v>
      </c>
      <c r="C252" s="3">
        <v>701</v>
      </c>
      <c r="D252" s="3">
        <v>0.16203600000000001</v>
      </c>
      <c r="E252" s="3">
        <f t="shared" si="6"/>
        <v>0.21590271483447709</v>
      </c>
      <c r="F252" s="3">
        <f t="shared" si="7"/>
        <v>0.27865176268271713</v>
      </c>
      <c r="G252" s="3">
        <v>474</v>
      </c>
      <c r="H252" s="3">
        <v>6.2299999999999996E-4</v>
      </c>
    </row>
    <row r="253" spans="1:8" x14ac:dyDescent="0.25">
      <c r="A253" s="3">
        <v>700</v>
      </c>
      <c r="B253" s="3">
        <v>0.11719400000000001</v>
      </c>
      <c r="C253" s="3">
        <v>700</v>
      </c>
      <c r="D253" s="3">
        <v>0.16011600000000001</v>
      </c>
      <c r="E253" s="3">
        <f t="shared" si="6"/>
        <v>0.21075934797934023</v>
      </c>
      <c r="F253" s="3">
        <f t="shared" si="7"/>
        <v>0.27534995700773862</v>
      </c>
      <c r="G253" s="3">
        <v>474.5</v>
      </c>
      <c r="H253" s="3">
        <v>6.6799999999999997E-4</v>
      </c>
    </row>
    <row r="254" spans="1:8" x14ac:dyDescent="0.25">
      <c r="A254" s="3">
        <v>699</v>
      </c>
      <c r="B254" s="3">
        <v>0.114317</v>
      </c>
      <c r="C254" s="3">
        <v>699</v>
      </c>
      <c r="D254" s="3">
        <v>0.15840499999999999</v>
      </c>
      <c r="E254" s="3">
        <f t="shared" si="6"/>
        <v>0.20558540866387559</v>
      </c>
      <c r="F254" s="3">
        <f t="shared" si="7"/>
        <v>0.27240756663800514</v>
      </c>
      <c r="G254" s="3">
        <v>475</v>
      </c>
      <c r="H254" s="3">
        <v>7.0600000000000003E-4</v>
      </c>
    </row>
    <row r="255" spans="1:8" x14ac:dyDescent="0.25">
      <c r="A255" s="3">
        <v>698</v>
      </c>
      <c r="B255" s="3">
        <v>0.11142199999999999</v>
      </c>
      <c r="C255" s="3">
        <v>698</v>
      </c>
      <c r="D255" s="3">
        <v>0.15688099999999999</v>
      </c>
      <c r="E255" s="3">
        <f t="shared" si="6"/>
        <v>0.20037909850806393</v>
      </c>
      <c r="F255" s="3">
        <f t="shared" si="7"/>
        <v>0.26978675838349098</v>
      </c>
      <c r="G255" s="3">
        <v>475.5</v>
      </c>
      <c r="H255" s="3">
        <v>7.2499999999999995E-4</v>
      </c>
    </row>
    <row r="256" spans="1:8" x14ac:dyDescent="0.25">
      <c r="A256" s="3">
        <v>697</v>
      </c>
      <c r="B256" s="3">
        <v>0.10852000000000001</v>
      </c>
      <c r="C256" s="3">
        <v>697</v>
      </c>
      <c r="D256" s="3">
        <v>0.15548899999999999</v>
      </c>
      <c r="E256" s="3">
        <f t="shared" si="6"/>
        <v>0.19516019969211734</v>
      </c>
      <c r="F256" s="3">
        <f t="shared" si="7"/>
        <v>0.26739294926913154</v>
      </c>
      <c r="G256" s="3">
        <v>476</v>
      </c>
      <c r="H256" s="3">
        <v>7.0200000000000004E-4</v>
      </c>
    </row>
    <row r="257" spans="1:8" x14ac:dyDescent="0.25">
      <c r="A257" s="3">
        <v>696</v>
      </c>
      <c r="B257" s="3">
        <v>0.10563400000000001</v>
      </c>
      <c r="C257" s="3">
        <v>696</v>
      </c>
      <c r="D257" s="3">
        <v>0.154227</v>
      </c>
      <c r="E257" s="3">
        <f t="shared" si="6"/>
        <v>0.18997007495647922</v>
      </c>
      <c r="F257" s="3">
        <f t="shared" si="7"/>
        <v>0.26522269991401548</v>
      </c>
      <c r="G257" s="3">
        <v>476.5</v>
      </c>
      <c r="H257" s="3">
        <v>6.7400000000000001E-4</v>
      </c>
    </row>
    <row r="258" spans="1:8" x14ac:dyDescent="0.25">
      <c r="A258" s="3">
        <v>695</v>
      </c>
      <c r="B258" s="3">
        <v>0.102753</v>
      </c>
      <c r="C258" s="3">
        <v>695</v>
      </c>
      <c r="D258" s="3">
        <v>0.15304300000000001</v>
      </c>
      <c r="E258" s="3">
        <f t="shared" si="6"/>
        <v>0.18478894212093747</v>
      </c>
      <c r="F258" s="3">
        <f t="shared" si="7"/>
        <v>0.26318658641444542</v>
      </c>
      <c r="G258" s="3">
        <v>477</v>
      </c>
      <c r="H258" s="3">
        <v>6.3699999999999998E-4</v>
      </c>
    </row>
    <row r="259" spans="1:8" x14ac:dyDescent="0.25">
      <c r="A259" s="3">
        <v>694</v>
      </c>
      <c r="B259" s="3">
        <v>9.9909999999999999E-2</v>
      </c>
      <c r="C259" s="3">
        <v>694</v>
      </c>
      <c r="D259" s="3">
        <v>0.15193499999999999</v>
      </c>
      <c r="E259" s="3">
        <f t="shared" si="6"/>
        <v>0.1796761477261283</v>
      </c>
      <c r="F259" s="3">
        <f t="shared" si="7"/>
        <v>0.26128116938950985</v>
      </c>
      <c r="G259" s="3">
        <v>477.5</v>
      </c>
      <c r="H259" s="3">
        <v>6.7900000000000002E-4</v>
      </c>
    </row>
    <row r="260" spans="1:8" x14ac:dyDescent="0.25">
      <c r="A260" s="3">
        <v>693</v>
      </c>
      <c r="B260" s="3">
        <v>9.7118999999999997E-2</v>
      </c>
      <c r="C260" s="3">
        <v>693</v>
      </c>
      <c r="D260" s="3">
        <v>0.150866</v>
      </c>
      <c r="E260" s="3">
        <f t="shared" ref="E260:E323" si="8">B260/0.556056</f>
        <v>0.17465686909232164</v>
      </c>
      <c r="F260" s="3">
        <f t="shared" ref="F260:F323" si="9">D260/0.5815</f>
        <v>0.25944282029234739</v>
      </c>
      <c r="G260" s="3">
        <v>478</v>
      </c>
      <c r="H260" s="3">
        <v>7.2800000000000002E-4</v>
      </c>
    </row>
    <row r="261" spans="1:8" x14ac:dyDescent="0.25">
      <c r="A261" s="3">
        <v>692</v>
      </c>
      <c r="B261" s="3">
        <v>9.4342999999999996E-2</v>
      </c>
      <c r="C261" s="3">
        <v>692</v>
      </c>
      <c r="D261" s="3">
        <v>0.149844</v>
      </c>
      <c r="E261" s="3">
        <f t="shared" si="8"/>
        <v>0.16966456615880415</v>
      </c>
      <c r="F261" s="3">
        <f t="shared" si="9"/>
        <v>0.25768529664660361</v>
      </c>
      <c r="G261" s="3">
        <v>478.5</v>
      </c>
      <c r="H261" s="3">
        <v>8.1099999999999998E-4</v>
      </c>
    </row>
    <row r="262" spans="1:8" x14ac:dyDescent="0.25">
      <c r="A262" s="3">
        <v>691</v>
      </c>
      <c r="B262" s="3">
        <v>9.1635999999999995E-2</v>
      </c>
      <c r="C262" s="3">
        <v>691</v>
      </c>
      <c r="D262" s="3">
        <v>0.148809</v>
      </c>
      <c r="E262" s="3">
        <f t="shared" si="8"/>
        <v>0.16479635144661689</v>
      </c>
      <c r="F262" s="3">
        <f t="shared" si="9"/>
        <v>0.25590541702493552</v>
      </c>
      <c r="G262" s="3">
        <v>479</v>
      </c>
      <c r="H262" s="3">
        <v>8.9800000000000004E-4</v>
      </c>
    </row>
    <row r="263" spans="1:8" x14ac:dyDescent="0.25">
      <c r="A263" s="3">
        <v>690</v>
      </c>
      <c r="B263" s="3">
        <v>8.8958999999999996E-2</v>
      </c>
      <c r="C263" s="3">
        <v>690</v>
      </c>
      <c r="D263" s="3">
        <v>0.14774300000000001</v>
      </c>
      <c r="E263" s="3">
        <f t="shared" si="8"/>
        <v>0.15998208813500797</v>
      </c>
      <c r="F263" s="3">
        <f t="shared" si="9"/>
        <v>0.25407222699914017</v>
      </c>
      <c r="G263" s="3">
        <v>479.5</v>
      </c>
      <c r="H263" s="3">
        <v>9.4700000000000003E-4</v>
      </c>
    </row>
    <row r="264" spans="1:8" x14ac:dyDescent="0.25">
      <c r="A264" s="3">
        <v>689</v>
      </c>
      <c r="B264" s="3">
        <v>8.6344000000000004E-2</v>
      </c>
      <c r="C264" s="3">
        <v>689</v>
      </c>
      <c r="D264" s="3">
        <v>0.14665600000000001</v>
      </c>
      <c r="E264" s="3">
        <f t="shared" si="8"/>
        <v>0.15527932438459435</v>
      </c>
      <c r="F264" s="3">
        <f t="shared" si="9"/>
        <v>0.25220292347377471</v>
      </c>
      <c r="G264" s="3">
        <v>480</v>
      </c>
      <c r="H264" s="3">
        <v>1.0300000000000001E-3</v>
      </c>
    </row>
    <row r="265" spans="1:8" x14ac:dyDescent="0.25">
      <c r="A265" s="3">
        <v>688</v>
      </c>
      <c r="B265" s="3">
        <v>8.3803000000000002E-2</v>
      </c>
      <c r="C265" s="3">
        <v>688</v>
      </c>
      <c r="D265" s="3">
        <v>0.14551700000000001</v>
      </c>
      <c r="E265" s="3">
        <f t="shared" si="8"/>
        <v>0.15070964075560736</v>
      </c>
      <c r="F265" s="3">
        <f t="shared" si="9"/>
        <v>0.25024419604471193</v>
      </c>
      <c r="G265" s="3">
        <v>480.5</v>
      </c>
      <c r="H265" s="3">
        <v>1.1100000000000001E-3</v>
      </c>
    </row>
    <row r="266" spans="1:8" x14ac:dyDescent="0.25">
      <c r="A266" s="3">
        <v>687</v>
      </c>
      <c r="B266" s="3">
        <v>8.1331000000000001E-2</v>
      </c>
      <c r="C266" s="3">
        <v>687</v>
      </c>
      <c r="D266" s="3">
        <v>0.144318</v>
      </c>
      <c r="E266" s="3">
        <f t="shared" si="8"/>
        <v>0.14626404534795057</v>
      </c>
      <c r="F266" s="3">
        <f t="shared" si="9"/>
        <v>0.24818228718830609</v>
      </c>
      <c r="G266" s="3">
        <v>481</v>
      </c>
      <c r="H266" s="3">
        <v>1.16E-3</v>
      </c>
    </row>
    <row r="267" spans="1:8" x14ac:dyDescent="0.25">
      <c r="A267" s="3">
        <v>686</v>
      </c>
      <c r="B267" s="3">
        <v>7.8938999999999995E-2</v>
      </c>
      <c r="C267" s="3">
        <v>686</v>
      </c>
      <c r="D267" s="3">
        <v>0.14302599999999999</v>
      </c>
      <c r="E267" s="3">
        <f t="shared" si="8"/>
        <v>0.14196232034183606</v>
      </c>
      <c r="F267" s="3">
        <f t="shared" si="9"/>
        <v>0.24596044711951845</v>
      </c>
      <c r="G267" s="3">
        <v>481.5</v>
      </c>
      <c r="H267" s="3">
        <v>1.17E-3</v>
      </c>
    </row>
    <row r="268" spans="1:8" x14ac:dyDescent="0.25">
      <c r="A268" s="3">
        <v>685</v>
      </c>
      <c r="B268" s="3">
        <v>7.6619000000000007E-2</v>
      </c>
      <c r="C268" s="3">
        <v>685</v>
      </c>
      <c r="D268" s="3">
        <v>0.14166100000000001</v>
      </c>
      <c r="E268" s="3">
        <f t="shared" si="8"/>
        <v>0.13779007869710966</v>
      </c>
      <c r="F268" s="3">
        <f t="shared" si="9"/>
        <v>0.24361306964746346</v>
      </c>
      <c r="G268" s="3">
        <v>482</v>
      </c>
      <c r="H268" s="3">
        <v>1.23E-3</v>
      </c>
    </row>
    <row r="269" spans="1:8" x14ac:dyDescent="0.25">
      <c r="A269" s="3">
        <v>684</v>
      </c>
      <c r="B269" s="3">
        <v>7.4381000000000003E-2</v>
      </c>
      <c r="C269" s="3">
        <v>684</v>
      </c>
      <c r="D269" s="3">
        <v>0.14019699999999999</v>
      </c>
      <c r="E269" s="3">
        <f t="shared" si="8"/>
        <v>0.13376530421396407</v>
      </c>
      <c r="F269" s="3">
        <f t="shared" si="9"/>
        <v>0.24109544282029233</v>
      </c>
      <c r="G269" s="3">
        <v>482.5</v>
      </c>
      <c r="H269" s="3">
        <v>1.23E-3</v>
      </c>
    </row>
    <row r="270" spans="1:8" x14ac:dyDescent="0.25">
      <c r="A270" s="3">
        <v>683</v>
      </c>
      <c r="B270" s="3">
        <v>7.2234000000000007E-2</v>
      </c>
      <c r="C270" s="3">
        <v>683</v>
      </c>
      <c r="D270" s="3">
        <v>0.138628</v>
      </c>
      <c r="E270" s="3">
        <f t="shared" si="8"/>
        <v>0.12990418231257284</v>
      </c>
      <c r="F270" s="3">
        <f t="shared" si="9"/>
        <v>0.23839724849527086</v>
      </c>
      <c r="G270" s="3">
        <v>483</v>
      </c>
      <c r="H270" s="3">
        <v>1.25E-3</v>
      </c>
    </row>
    <row r="271" spans="1:8" x14ac:dyDescent="0.25">
      <c r="A271" s="3">
        <v>682</v>
      </c>
      <c r="B271" s="3">
        <v>7.0175000000000001E-2</v>
      </c>
      <c r="C271" s="3">
        <v>682</v>
      </c>
      <c r="D271" s="3">
        <v>0.136961</v>
      </c>
      <c r="E271" s="3">
        <f t="shared" si="8"/>
        <v>0.12620131785287814</v>
      </c>
      <c r="F271" s="3">
        <f t="shared" si="9"/>
        <v>0.23553052450558898</v>
      </c>
      <c r="G271" s="3">
        <v>483.5</v>
      </c>
      <c r="H271" s="3">
        <v>1.2099999999999999E-3</v>
      </c>
    </row>
    <row r="272" spans="1:8" x14ac:dyDescent="0.25">
      <c r="A272" s="3">
        <v>681</v>
      </c>
      <c r="B272" s="3">
        <v>6.8186999999999998E-2</v>
      </c>
      <c r="C272" s="3">
        <v>681</v>
      </c>
      <c r="D272" s="3">
        <v>0.13516900000000001</v>
      </c>
      <c r="E272" s="3">
        <f t="shared" si="8"/>
        <v>0.1226261383745522</v>
      </c>
      <c r="F272" s="3">
        <f t="shared" si="9"/>
        <v>0.23244883920894241</v>
      </c>
      <c r="G272" s="3">
        <v>484</v>
      </c>
      <c r="H272" s="3">
        <v>1.08E-3</v>
      </c>
    </row>
    <row r="273" spans="1:8" x14ac:dyDescent="0.25">
      <c r="A273" s="3">
        <v>680</v>
      </c>
      <c r="B273" s="3">
        <v>6.6290000000000002E-2</v>
      </c>
      <c r="C273" s="3">
        <v>680</v>
      </c>
      <c r="D273" s="3">
        <v>0.13325699999999999</v>
      </c>
      <c r="E273" s="3">
        <f t="shared" si="8"/>
        <v>0.11921461147798064</v>
      </c>
      <c r="F273" s="3">
        <f t="shared" si="9"/>
        <v>0.22916079105760961</v>
      </c>
      <c r="G273" s="3">
        <v>484.5</v>
      </c>
      <c r="H273" s="3">
        <v>8.8400000000000002E-4</v>
      </c>
    </row>
    <row r="274" spans="1:8" x14ac:dyDescent="0.25">
      <c r="A274" s="3">
        <v>679</v>
      </c>
      <c r="B274" s="3">
        <v>6.4474000000000004E-2</v>
      </c>
      <c r="C274" s="3">
        <v>679</v>
      </c>
      <c r="D274" s="3">
        <v>0.13125100000000001</v>
      </c>
      <c r="E274" s="3">
        <f t="shared" si="8"/>
        <v>0.11594875336297064</v>
      </c>
      <c r="F274" s="3">
        <f t="shared" si="9"/>
        <v>0.22571109200343939</v>
      </c>
      <c r="G274" s="3">
        <v>485</v>
      </c>
      <c r="H274" s="3">
        <v>7.7300000000000003E-4</v>
      </c>
    </row>
    <row r="275" spans="1:8" x14ac:dyDescent="0.25">
      <c r="A275" s="3">
        <v>678</v>
      </c>
      <c r="B275" s="3">
        <v>6.2756000000000006E-2</v>
      </c>
      <c r="C275" s="3">
        <v>678</v>
      </c>
      <c r="D275" s="3">
        <v>0.12914999999999999</v>
      </c>
      <c r="E275" s="3">
        <f t="shared" si="8"/>
        <v>0.11285913648984995</v>
      </c>
      <c r="F275" s="3">
        <f t="shared" si="9"/>
        <v>0.22209802235597589</v>
      </c>
      <c r="G275" s="3">
        <v>485.5</v>
      </c>
      <c r="H275" s="3">
        <v>8.1300000000000003E-4</v>
      </c>
    </row>
    <row r="276" spans="1:8" x14ac:dyDescent="0.25">
      <c r="A276" s="3">
        <v>677</v>
      </c>
      <c r="B276" s="3">
        <v>6.1107000000000002E-2</v>
      </c>
      <c r="C276" s="3">
        <v>677</v>
      </c>
      <c r="D276" s="3">
        <v>0.12693699999999999</v>
      </c>
      <c r="E276" s="3">
        <f t="shared" si="8"/>
        <v>0.10989360783805947</v>
      </c>
      <c r="F276" s="3">
        <f t="shared" si="9"/>
        <v>0.21829234737747205</v>
      </c>
      <c r="G276" s="3">
        <v>486</v>
      </c>
      <c r="H276" s="3">
        <v>8.9499999999999996E-4</v>
      </c>
    </row>
    <row r="277" spans="1:8" x14ac:dyDescent="0.25">
      <c r="A277" s="3">
        <v>676</v>
      </c>
      <c r="B277" s="3">
        <v>5.9503E-2</v>
      </c>
      <c r="C277" s="3">
        <v>676</v>
      </c>
      <c r="D277" s="3">
        <v>0.124625</v>
      </c>
      <c r="E277" s="3">
        <f t="shared" si="8"/>
        <v>0.10700900628713655</v>
      </c>
      <c r="F277" s="3">
        <f t="shared" si="9"/>
        <v>0.21431642304385209</v>
      </c>
      <c r="G277" s="3">
        <v>486.5</v>
      </c>
      <c r="H277" s="3">
        <v>8.8900000000000003E-4</v>
      </c>
    </row>
    <row r="278" spans="1:8" x14ac:dyDescent="0.25">
      <c r="A278" s="3">
        <v>675</v>
      </c>
      <c r="B278" s="3">
        <v>5.8007999999999997E-2</v>
      </c>
      <c r="C278" s="3">
        <v>675</v>
      </c>
      <c r="D278" s="3">
        <v>0.12221700000000001</v>
      </c>
      <c r="E278" s="3">
        <f t="shared" si="8"/>
        <v>0.10432042815831498</v>
      </c>
      <c r="F278" s="3">
        <f t="shared" si="9"/>
        <v>0.21017540842648325</v>
      </c>
      <c r="G278" s="3">
        <v>487</v>
      </c>
      <c r="H278" s="3">
        <v>8.7399999999999999E-4</v>
      </c>
    </row>
    <row r="279" spans="1:8" x14ac:dyDescent="0.25">
      <c r="A279" s="3">
        <v>674</v>
      </c>
      <c r="B279" s="3">
        <v>5.6585999999999997E-2</v>
      </c>
      <c r="C279" s="3">
        <v>674</v>
      </c>
      <c r="D279" s="3">
        <v>0.119741</v>
      </c>
      <c r="E279" s="3">
        <f t="shared" si="8"/>
        <v>0.10176313177090077</v>
      </c>
      <c r="F279" s="3">
        <f t="shared" si="9"/>
        <v>0.20591745485812554</v>
      </c>
      <c r="G279" s="3">
        <v>487.5</v>
      </c>
      <c r="H279" s="3">
        <v>7.7099999999999998E-4</v>
      </c>
    </row>
    <row r="280" spans="1:8" x14ac:dyDescent="0.25">
      <c r="A280" s="3">
        <v>673</v>
      </c>
      <c r="B280" s="3">
        <v>5.5208E-2</v>
      </c>
      <c r="C280" s="3">
        <v>673</v>
      </c>
      <c r="D280" s="3">
        <v>0.11715200000000001</v>
      </c>
      <c r="E280" s="3">
        <f t="shared" si="8"/>
        <v>9.9284964104334822E-2</v>
      </c>
      <c r="F280" s="3">
        <f t="shared" si="9"/>
        <v>0.20146517626827171</v>
      </c>
      <c r="G280" s="3">
        <v>488</v>
      </c>
      <c r="H280" s="3">
        <v>6.1399999999999996E-4</v>
      </c>
    </row>
    <row r="281" spans="1:8" x14ac:dyDescent="0.25">
      <c r="A281" s="3">
        <v>672</v>
      </c>
      <c r="B281" s="3">
        <v>5.3898000000000001E-2</v>
      </c>
      <c r="C281" s="3">
        <v>672</v>
      </c>
      <c r="D281" s="3">
        <v>0.114492</v>
      </c>
      <c r="E281" s="3">
        <f t="shared" si="8"/>
        <v>9.6929086279079812E-2</v>
      </c>
      <c r="F281" s="3">
        <f t="shared" si="9"/>
        <v>0.1968907996560619</v>
      </c>
      <c r="G281" s="3">
        <v>488.5</v>
      </c>
      <c r="H281" s="3">
        <v>5.8200000000000005E-4</v>
      </c>
    </row>
    <row r="282" spans="1:8" x14ac:dyDescent="0.25">
      <c r="A282" s="3">
        <v>671</v>
      </c>
      <c r="B282" s="3">
        <v>5.2629000000000002E-2</v>
      </c>
      <c r="C282" s="3">
        <v>671</v>
      </c>
      <c r="D282" s="3">
        <v>0.11178</v>
      </c>
      <c r="E282" s="3">
        <f t="shared" si="8"/>
        <v>9.4646942034615225E-2</v>
      </c>
      <c r="F282" s="3">
        <f t="shared" si="9"/>
        <v>0.19222699914015479</v>
      </c>
      <c r="G282" s="3">
        <v>489</v>
      </c>
      <c r="H282" s="3">
        <v>6.1399999999999996E-4</v>
      </c>
    </row>
    <row r="283" spans="1:8" x14ac:dyDescent="0.25">
      <c r="A283" s="3">
        <v>670</v>
      </c>
      <c r="B283" s="3">
        <v>5.1414000000000001E-2</v>
      </c>
      <c r="C283" s="3">
        <v>670</v>
      </c>
      <c r="D283" s="3">
        <v>0.109011</v>
      </c>
      <c r="E283" s="3">
        <f t="shared" si="8"/>
        <v>9.2461910311191678E-2</v>
      </c>
      <c r="F283" s="3">
        <f t="shared" si="9"/>
        <v>0.18746517626827169</v>
      </c>
      <c r="G283" s="3">
        <v>489.5</v>
      </c>
      <c r="H283" s="3">
        <v>6.69E-4</v>
      </c>
    </row>
    <row r="284" spans="1:8" x14ac:dyDescent="0.25">
      <c r="A284" s="3">
        <v>669</v>
      </c>
      <c r="B284" s="3">
        <v>5.0258999999999998E-2</v>
      </c>
      <c r="C284" s="3">
        <v>669</v>
      </c>
      <c r="D284" s="3">
        <v>0.10623299999999999</v>
      </c>
      <c r="E284" s="3">
        <f t="shared" si="8"/>
        <v>9.0384781388924848E-2</v>
      </c>
      <c r="F284" s="3">
        <f t="shared" si="9"/>
        <v>0.18268787618228718</v>
      </c>
      <c r="G284" s="3">
        <v>490</v>
      </c>
      <c r="H284" s="3">
        <v>6.8199999999999999E-4</v>
      </c>
    </row>
    <row r="285" spans="1:8" x14ac:dyDescent="0.25">
      <c r="A285" s="3">
        <v>668</v>
      </c>
      <c r="B285" s="3">
        <v>4.9151E-2</v>
      </c>
      <c r="C285" s="3">
        <v>668</v>
      </c>
      <c r="D285" s="3">
        <v>0.103434</v>
      </c>
      <c r="E285" s="3">
        <f t="shared" si="8"/>
        <v>8.8392176327564131E-2</v>
      </c>
      <c r="F285" s="3">
        <f t="shared" si="9"/>
        <v>0.17787446259673259</v>
      </c>
      <c r="G285" s="3">
        <v>490.5</v>
      </c>
      <c r="H285" s="3">
        <v>8.1599999999999999E-4</v>
      </c>
    </row>
    <row r="286" spans="1:8" x14ac:dyDescent="0.25">
      <c r="A286" s="3">
        <v>667</v>
      </c>
      <c r="B286" s="3">
        <v>4.8092000000000003E-2</v>
      </c>
      <c r="C286" s="3">
        <v>667</v>
      </c>
      <c r="D286" s="3">
        <v>0.10063800000000001</v>
      </c>
      <c r="E286" s="3">
        <f t="shared" si="8"/>
        <v>8.6487691887148069E-2</v>
      </c>
      <c r="F286" s="3">
        <f t="shared" si="9"/>
        <v>0.17306620808254514</v>
      </c>
      <c r="G286" s="3">
        <v>491</v>
      </c>
      <c r="H286" s="3">
        <v>9.0200000000000002E-4</v>
      </c>
    </row>
    <row r="287" spans="1:8" x14ac:dyDescent="0.25">
      <c r="A287" s="3">
        <v>666</v>
      </c>
      <c r="B287" s="3">
        <v>4.7074999999999999E-2</v>
      </c>
      <c r="C287" s="3">
        <v>666</v>
      </c>
      <c r="D287" s="3">
        <v>9.7853999999999997E-2</v>
      </c>
      <c r="E287" s="3">
        <f t="shared" si="8"/>
        <v>8.4658739407541692E-2</v>
      </c>
      <c r="F287" s="3">
        <f t="shared" si="9"/>
        <v>0.16827858985382629</v>
      </c>
      <c r="G287" s="3">
        <v>491.5</v>
      </c>
      <c r="H287" s="3">
        <v>9.4499999999999998E-4</v>
      </c>
    </row>
    <row r="288" spans="1:8" x14ac:dyDescent="0.25">
      <c r="A288" s="3">
        <v>665</v>
      </c>
      <c r="B288" s="3">
        <v>4.6075999999999999E-2</v>
      </c>
      <c r="C288" s="3">
        <v>665</v>
      </c>
      <c r="D288" s="3">
        <v>9.5047000000000006E-2</v>
      </c>
      <c r="E288" s="3">
        <f t="shared" si="8"/>
        <v>8.2862157768282332E-2</v>
      </c>
      <c r="F288" s="3">
        <f t="shared" si="9"/>
        <v>0.16345141874462599</v>
      </c>
      <c r="G288" s="3">
        <v>492</v>
      </c>
      <c r="H288" s="3">
        <v>9.1799999999999998E-4</v>
      </c>
    </row>
    <row r="289" spans="1:8" x14ac:dyDescent="0.25">
      <c r="A289" s="3">
        <v>664</v>
      </c>
      <c r="B289" s="3">
        <v>4.5115000000000002E-2</v>
      </c>
      <c r="C289" s="3">
        <v>664</v>
      </c>
      <c r="D289" s="3">
        <v>9.2244000000000007E-2</v>
      </c>
      <c r="E289" s="3">
        <f t="shared" si="8"/>
        <v>8.1133914569755564E-2</v>
      </c>
      <c r="F289" s="3">
        <f t="shared" si="9"/>
        <v>0.1586311263972485</v>
      </c>
      <c r="G289" s="3">
        <v>492.5</v>
      </c>
      <c r="H289" s="3">
        <v>8.5899999999999995E-4</v>
      </c>
    </row>
    <row r="290" spans="1:8" x14ac:dyDescent="0.25">
      <c r="A290" s="3">
        <v>663</v>
      </c>
      <c r="B290" s="3">
        <v>4.4178000000000002E-2</v>
      </c>
      <c r="C290" s="3">
        <v>663</v>
      </c>
      <c r="D290" s="3">
        <v>8.949E-2</v>
      </c>
      <c r="E290" s="3">
        <f t="shared" si="8"/>
        <v>7.944883249169149E-2</v>
      </c>
      <c r="F290" s="3">
        <f t="shared" si="9"/>
        <v>0.15389509888220121</v>
      </c>
      <c r="G290" s="3">
        <v>493</v>
      </c>
      <c r="H290" s="3">
        <v>7.9000000000000001E-4</v>
      </c>
    </row>
    <row r="291" spans="1:8" x14ac:dyDescent="0.25">
      <c r="A291" s="3">
        <v>662</v>
      </c>
      <c r="B291" s="3">
        <v>4.3284000000000003E-2</v>
      </c>
      <c r="C291" s="3">
        <v>662</v>
      </c>
      <c r="D291" s="3">
        <v>8.6760000000000004E-2</v>
      </c>
      <c r="E291" s="3">
        <f t="shared" si="8"/>
        <v>7.7841080754456393E-2</v>
      </c>
      <c r="F291" s="3">
        <f t="shared" si="9"/>
        <v>0.14920034393809115</v>
      </c>
      <c r="G291" s="3">
        <v>493.5</v>
      </c>
      <c r="H291" s="3">
        <v>7.54E-4</v>
      </c>
    </row>
    <row r="292" spans="1:8" x14ac:dyDescent="0.25">
      <c r="A292" s="3">
        <v>661</v>
      </c>
      <c r="B292" s="3">
        <v>4.2398999999999999E-2</v>
      </c>
      <c r="C292" s="3">
        <v>661</v>
      </c>
      <c r="D292" s="3">
        <v>8.4068000000000004E-2</v>
      </c>
      <c r="E292" s="3">
        <f t="shared" si="8"/>
        <v>7.6249514437394791E-2</v>
      </c>
      <c r="F292" s="3">
        <f t="shared" si="9"/>
        <v>0.14457093723129838</v>
      </c>
      <c r="G292" s="3">
        <v>494</v>
      </c>
      <c r="H292" s="3">
        <v>8.4900000000000004E-4</v>
      </c>
    </row>
    <row r="293" spans="1:8" x14ac:dyDescent="0.25">
      <c r="A293" s="3">
        <v>660</v>
      </c>
      <c r="B293" s="3">
        <v>4.1537999999999999E-2</v>
      </c>
      <c r="C293" s="3">
        <v>660</v>
      </c>
      <c r="D293" s="3">
        <v>8.1442000000000001E-2</v>
      </c>
      <c r="E293" s="3">
        <f t="shared" si="8"/>
        <v>7.4701109240795885E-2</v>
      </c>
      <c r="F293" s="3">
        <f t="shared" si="9"/>
        <v>0.14005503009458298</v>
      </c>
      <c r="G293" s="3">
        <v>494.5</v>
      </c>
      <c r="H293" s="3">
        <v>8.2799999999999996E-4</v>
      </c>
    </row>
    <row r="294" spans="1:8" x14ac:dyDescent="0.25">
      <c r="A294" s="3">
        <v>659</v>
      </c>
      <c r="B294" s="3">
        <v>4.0715000000000001E-2</v>
      </c>
      <c r="C294" s="3">
        <v>659</v>
      </c>
      <c r="D294" s="3">
        <v>7.8865000000000005E-2</v>
      </c>
      <c r="E294" s="3">
        <f t="shared" si="8"/>
        <v>7.3221042484929583E-2</v>
      </c>
      <c r="F294" s="3">
        <f t="shared" si="9"/>
        <v>0.13562338779019778</v>
      </c>
      <c r="G294" s="3">
        <v>495</v>
      </c>
      <c r="H294" s="3">
        <v>7.4600000000000003E-4</v>
      </c>
    </row>
    <row r="295" spans="1:8" x14ac:dyDescent="0.25">
      <c r="A295" s="3">
        <v>658</v>
      </c>
      <c r="B295" s="3">
        <v>3.9893999999999999E-2</v>
      </c>
      <c r="C295" s="3">
        <v>658</v>
      </c>
      <c r="D295" s="3">
        <v>7.6382000000000005E-2</v>
      </c>
      <c r="E295" s="3">
        <f t="shared" si="8"/>
        <v>7.1744572489101821E-2</v>
      </c>
      <c r="F295" s="3">
        <f t="shared" si="9"/>
        <v>0.13135339638865004</v>
      </c>
      <c r="G295" s="3">
        <v>495.5</v>
      </c>
      <c r="H295" s="3">
        <v>7.5299999999999998E-4</v>
      </c>
    </row>
    <row r="296" spans="1:8" x14ac:dyDescent="0.25">
      <c r="A296" s="3">
        <v>657</v>
      </c>
      <c r="B296" s="3">
        <v>3.9079000000000003E-2</v>
      </c>
      <c r="C296" s="3">
        <v>657</v>
      </c>
      <c r="D296" s="3">
        <v>7.3950000000000002E-2</v>
      </c>
      <c r="E296" s="3">
        <f t="shared" si="8"/>
        <v>7.0278892773389737E-2</v>
      </c>
      <c r="F296" s="3">
        <f t="shared" si="9"/>
        <v>0.12717110920034394</v>
      </c>
      <c r="G296" s="3">
        <v>496</v>
      </c>
      <c r="H296" s="3">
        <v>7.9299999999999998E-4</v>
      </c>
    </row>
    <row r="297" spans="1:8" x14ac:dyDescent="0.25">
      <c r="A297" s="3">
        <v>656</v>
      </c>
      <c r="B297" s="3">
        <v>3.8315000000000002E-2</v>
      </c>
      <c r="C297" s="3">
        <v>656</v>
      </c>
      <c r="D297" s="3">
        <v>7.1645E-2</v>
      </c>
      <c r="E297" s="3">
        <f t="shared" si="8"/>
        <v>6.8904930438660861E-2</v>
      </c>
      <c r="F297" s="3">
        <f t="shared" si="9"/>
        <v>0.12320722269991401</v>
      </c>
      <c r="G297" s="3">
        <v>496.5</v>
      </c>
      <c r="H297" s="3">
        <v>7.2800000000000002E-4</v>
      </c>
    </row>
    <row r="298" spans="1:8" x14ac:dyDescent="0.25">
      <c r="A298" s="3">
        <v>655</v>
      </c>
      <c r="B298" s="3">
        <v>3.7553999999999997E-2</v>
      </c>
      <c r="C298" s="3">
        <v>655</v>
      </c>
      <c r="D298" s="3">
        <v>6.9419999999999996E-2</v>
      </c>
      <c r="E298" s="3">
        <f t="shared" si="8"/>
        <v>6.7536363243989803E-2</v>
      </c>
      <c r="F298" s="3">
        <f t="shared" si="9"/>
        <v>0.11938091143594153</v>
      </c>
      <c r="G298" s="3">
        <v>497</v>
      </c>
      <c r="H298" s="3">
        <v>6.4800000000000003E-4</v>
      </c>
    </row>
    <row r="299" spans="1:8" x14ac:dyDescent="0.25">
      <c r="A299" s="3">
        <v>654</v>
      </c>
      <c r="B299" s="3">
        <v>3.6801E-2</v>
      </c>
      <c r="C299" s="3">
        <v>654</v>
      </c>
      <c r="D299" s="3">
        <v>6.7255999999999996E-2</v>
      </c>
      <c r="E299" s="3">
        <f t="shared" si="8"/>
        <v>6.6182183089473004E-2</v>
      </c>
      <c r="F299" s="3">
        <f t="shared" si="9"/>
        <v>0.11565950128976783</v>
      </c>
      <c r="G299" s="3">
        <v>497.5</v>
      </c>
      <c r="H299" s="3">
        <v>5.4900000000000001E-4</v>
      </c>
    </row>
    <row r="300" spans="1:8" x14ac:dyDescent="0.25">
      <c r="A300" s="3">
        <v>653</v>
      </c>
      <c r="B300" s="3">
        <v>3.6059000000000001E-2</v>
      </c>
      <c r="C300" s="3">
        <v>653</v>
      </c>
      <c r="D300" s="3">
        <v>6.5193000000000001E-2</v>
      </c>
      <c r="E300" s="3">
        <f t="shared" si="8"/>
        <v>6.4847785115168255E-2</v>
      </c>
      <c r="F300" s="3">
        <f t="shared" si="9"/>
        <v>0.11211177987962166</v>
      </c>
      <c r="G300" s="3">
        <v>498</v>
      </c>
      <c r="H300" s="3">
        <v>3.9300000000000001E-4</v>
      </c>
    </row>
    <row r="301" spans="1:8" x14ac:dyDescent="0.25">
      <c r="A301" s="3">
        <v>652</v>
      </c>
      <c r="B301" s="3">
        <v>3.5324000000000001E-2</v>
      </c>
      <c r="C301" s="3">
        <v>652</v>
      </c>
      <c r="D301" s="3">
        <v>6.3197000000000003E-2</v>
      </c>
      <c r="E301" s="3">
        <f t="shared" si="8"/>
        <v>6.352597580099846E-2</v>
      </c>
      <c r="F301" s="3">
        <f t="shared" si="9"/>
        <v>0.1086792777300086</v>
      </c>
      <c r="G301" s="3">
        <v>498.5</v>
      </c>
      <c r="H301" s="3">
        <v>2.99E-4</v>
      </c>
    </row>
    <row r="302" spans="1:8" x14ac:dyDescent="0.25">
      <c r="A302" s="3">
        <v>651</v>
      </c>
      <c r="B302" s="3">
        <v>3.4599999999999999E-2</v>
      </c>
      <c r="C302" s="3">
        <v>651</v>
      </c>
      <c r="D302" s="3">
        <v>6.1277999999999999E-2</v>
      </c>
      <c r="E302" s="3">
        <f t="shared" si="8"/>
        <v>6.2223948667040729E-2</v>
      </c>
      <c r="F302" s="3">
        <f t="shared" si="9"/>
        <v>0.10537919174548581</v>
      </c>
      <c r="G302" s="3">
        <v>499</v>
      </c>
      <c r="H302" s="3">
        <v>3.9199999999999999E-4</v>
      </c>
    </row>
    <row r="303" spans="1:8" x14ac:dyDescent="0.25">
      <c r="A303" s="3">
        <v>650</v>
      </c>
      <c r="B303" s="3">
        <v>3.3876000000000003E-2</v>
      </c>
      <c r="C303" s="3">
        <v>650</v>
      </c>
      <c r="D303" s="3">
        <v>5.9413000000000001E-2</v>
      </c>
      <c r="E303" s="3">
        <f t="shared" si="8"/>
        <v>6.0921921533083005E-2</v>
      </c>
      <c r="F303" s="3">
        <f t="shared" si="9"/>
        <v>0.1021719690455718</v>
      </c>
      <c r="G303" s="3">
        <v>499.5</v>
      </c>
      <c r="H303" s="3">
        <v>5.4100000000000003E-4</v>
      </c>
    </row>
    <row r="304" spans="1:8" x14ac:dyDescent="0.25">
      <c r="A304" s="3">
        <v>649</v>
      </c>
      <c r="B304" s="3">
        <v>3.3146000000000002E-2</v>
      </c>
      <c r="C304" s="3">
        <v>649</v>
      </c>
      <c r="D304" s="3">
        <v>5.7623000000000001E-2</v>
      </c>
      <c r="E304" s="3">
        <f t="shared" si="8"/>
        <v>5.9609104119009597E-2</v>
      </c>
      <c r="F304" s="3">
        <f t="shared" si="9"/>
        <v>9.9093723129836622E-2</v>
      </c>
      <c r="G304" s="3">
        <v>500</v>
      </c>
      <c r="H304" s="3">
        <v>5.9199999999999997E-4</v>
      </c>
    </row>
    <row r="305" spans="1:8" x14ac:dyDescent="0.25">
      <c r="A305" s="3">
        <v>648</v>
      </c>
      <c r="B305" s="3">
        <v>3.2426000000000003E-2</v>
      </c>
      <c r="C305" s="3">
        <v>648</v>
      </c>
      <c r="D305" s="3">
        <v>5.5939000000000003E-2</v>
      </c>
      <c r="E305" s="3">
        <f t="shared" si="8"/>
        <v>5.8314270505128989E-2</v>
      </c>
      <c r="F305" s="3">
        <f t="shared" si="9"/>
        <v>9.6197764402407571E-2</v>
      </c>
      <c r="G305" s="3">
        <v>500.5</v>
      </c>
      <c r="H305" s="3">
        <v>5.6099999999999998E-4</v>
      </c>
    </row>
    <row r="306" spans="1:8" x14ac:dyDescent="0.25">
      <c r="A306" s="3">
        <v>647</v>
      </c>
      <c r="B306" s="3">
        <v>3.1715E-2</v>
      </c>
      <c r="C306" s="3">
        <v>647</v>
      </c>
      <c r="D306" s="3">
        <v>5.4350000000000002E-2</v>
      </c>
      <c r="E306" s="3">
        <f t="shared" si="8"/>
        <v>5.7035622311421869E-2</v>
      </c>
      <c r="F306" s="3">
        <f t="shared" si="9"/>
        <v>9.3465176268271707E-2</v>
      </c>
      <c r="G306" s="3">
        <v>501</v>
      </c>
      <c r="H306" s="3">
        <v>5.0199999999999995E-4</v>
      </c>
    </row>
    <row r="307" spans="1:8" x14ac:dyDescent="0.25">
      <c r="A307" s="3">
        <v>646</v>
      </c>
      <c r="B307" s="3">
        <v>3.1012999999999999E-2</v>
      </c>
      <c r="C307" s="3">
        <v>646</v>
      </c>
      <c r="D307" s="3">
        <v>5.2812999999999999E-2</v>
      </c>
      <c r="E307" s="3">
        <f t="shared" si="8"/>
        <v>5.5773159537888271E-2</v>
      </c>
      <c r="F307" s="3">
        <f t="shared" si="9"/>
        <v>9.0822012037833189E-2</v>
      </c>
      <c r="G307" s="3">
        <v>501.5</v>
      </c>
      <c r="H307" s="3">
        <v>4.0400000000000001E-4</v>
      </c>
    </row>
    <row r="308" spans="1:8" x14ac:dyDescent="0.25">
      <c r="A308" s="3">
        <v>645</v>
      </c>
      <c r="B308" s="3">
        <v>3.0297000000000001E-2</v>
      </c>
      <c r="C308" s="3">
        <v>645</v>
      </c>
      <c r="D308" s="3">
        <v>5.1355999999999999E-2</v>
      </c>
      <c r="E308" s="3">
        <f t="shared" si="8"/>
        <v>5.4485519444084772E-2</v>
      </c>
      <c r="F308" s="3">
        <f t="shared" si="9"/>
        <v>8.8316423043852108E-2</v>
      </c>
      <c r="G308" s="3">
        <v>502</v>
      </c>
      <c r="H308" s="3">
        <v>3.6999999999999999E-4</v>
      </c>
    </row>
    <row r="309" spans="1:8" x14ac:dyDescent="0.25">
      <c r="A309" s="3">
        <v>644</v>
      </c>
      <c r="B309" s="3">
        <v>2.9597999999999999E-2</v>
      </c>
      <c r="C309" s="3">
        <v>644</v>
      </c>
      <c r="D309" s="3">
        <v>4.9967999999999999E-2</v>
      </c>
      <c r="E309" s="3">
        <f t="shared" si="8"/>
        <v>5.3228451810609E-2</v>
      </c>
      <c r="F309" s="3">
        <f t="shared" si="9"/>
        <v>8.5929492691315557E-2</v>
      </c>
      <c r="G309" s="3">
        <v>502.5</v>
      </c>
      <c r="H309" s="3">
        <v>2.92E-4</v>
      </c>
    </row>
    <row r="310" spans="1:8" x14ac:dyDescent="0.25">
      <c r="A310" s="3">
        <v>643</v>
      </c>
      <c r="B310" s="3">
        <v>2.8895000000000001E-2</v>
      </c>
      <c r="C310" s="3">
        <v>643</v>
      </c>
      <c r="D310" s="3">
        <v>4.8638000000000001E-2</v>
      </c>
      <c r="E310" s="3">
        <f t="shared" si="8"/>
        <v>5.1964190657056125E-2</v>
      </c>
      <c r="F310" s="3">
        <f t="shared" si="9"/>
        <v>8.3642304385210656E-2</v>
      </c>
      <c r="G310" s="3">
        <v>503</v>
      </c>
      <c r="H310" s="3">
        <v>2.4000000000000001E-4</v>
      </c>
    </row>
    <row r="311" spans="1:8" x14ac:dyDescent="0.25">
      <c r="A311" s="3">
        <v>642</v>
      </c>
      <c r="B311" s="3">
        <v>2.8201E-2</v>
      </c>
      <c r="C311" s="3">
        <v>642</v>
      </c>
      <c r="D311" s="3">
        <v>4.7393999999999999E-2</v>
      </c>
      <c r="E311" s="3">
        <f t="shared" si="8"/>
        <v>5.0716114923676753E-2</v>
      </c>
      <c r="F311" s="3">
        <f t="shared" si="9"/>
        <v>8.1503009458297498E-2</v>
      </c>
      <c r="G311" s="3">
        <v>503.5</v>
      </c>
      <c r="H311" s="3">
        <v>2.13E-4</v>
      </c>
    </row>
    <row r="312" spans="1:8" x14ac:dyDescent="0.25">
      <c r="A312" s="3">
        <v>641</v>
      </c>
      <c r="B312" s="3">
        <v>2.7508000000000001E-2</v>
      </c>
      <c r="C312" s="3">
        <v>641</v>
      </c>
      <c r="D312" s="3">
        <v>4.6181E-2</v>
      </c>
      <c r="E312" s="3">
        <f t="shared" si="8"/>
        <v>4.9469837570316665E-2</v>
      </c>
      <c r="F312" s="3">
        <f t="shared" si="9"/>
        <v>7.9417024935511601E-2</v>
      </c>
      <c r="G312" s="3">
        <v>504</v>
      </c>
      <c r="H312" s="3">
        <v>3.0499999999999999E-4</v>
      </c>
    </row>
    <row r="313" spans="1:8" x14ac:dyDescent="0.25">
      <c r="A313" s="3">
        <v>640</v>
      </c>
      <c r="B313" s="3">
        <v>2.6831000000000001E-2</v>
      </c>
      <c r="C313" s="3">
        <v>640</v>
      </c>
      <c r="D313" s="3">
        <v>4.5032000000000003E-2</v>
      </c>
      <c r="E313" s="3">
        <f t="shared" si="8"/>
        <v>4.8252334297265026E-2</v>
      </c>
      <c r="F313" s="3">
        <f t="shared" si="9"/>
        <v>7.744110060189166E-2</v>
      </c>
      <c r="G313" s="3">
        <v>504.5</v>
      </c>
      <c r="H313" s="3">
        <v>3.7500000000000001E-4</v>
      </c>
    </row>
    <row r="314" spans="1:8" x14ac:dyDescent="0.25">
      <c r="A314" s="3">
        <v>639</v>
      </c>
      <c r="B314" s="3">
        <v>2.6147E-2</v>
      </c>
      <c r="C314" s="3">
        <v>639</v>
      </c>
      <c r="D314" s="3">
        <v>4.3923999999999998E-2</v>
      </c>
      <c r="E314" s="3">
        <f t="shared" si="8"/>
        <v>4.702224236407844E-2</v>
      </c>
      <c r="F314" s="3">
        <f t="shared" si="9"/>
        <v>7.5535683576956142E-2</v>
      </c>
      <c r="G314" s="3">
        <v>505</v>
      </c>
      <c r="H314" s="3">
        <v>3.5300000000000002E-4</v>
      </c>
    </row>
    <row r="315" spans="1:8" x14ac:dyDescent="0.25">
      <c r="A315" s="3">
        <v>638</v>
      </c>
      <c r="B315" s="3">
        <v>2.5468999999999999E-2</v>
      </c>
      <c r="C315" s="3">
        <v>638</v>
      </c>
      <c r="D315" s="3">
        <v>4.2879E-2</v>
      </c>
      <c r="E315" s="3">
        <f t="shared" si="8"/>
        <v>4.5802940711007524E-2</v>
      </c>
      <c r="F315" s="3">
        <f t="shared" si="9"/>
        <v>7.3738607050730862E-2</v>
      </c>
      <c r="G315" s="3">
        <v>505.5</v>
      </c>
      <c r="H315" s="3">
        <v>3.5100000000000002E-4</v>
      </c>
    </row>
    <row r="316" spans="1:8" x14ac:dyDescent="0.25">
      <c r="A316" s="3">
        <v>637</v>
      </c>
      <c r="B316" s="3">
        <v>2.4809000000000001E-2</v>
      </c>
      <c r="C316" s="3">
        <v>637</v>
      </c>
      <c r="D316" s="3">
        <v>4.1887000000000001E-2</v>
      </c>
      <c r="E316" s="3">
        <f t="shared" si="8"/>
        <v>4.4616009898283626E-2</v>
      </c>
      <c r="F316" s="3">
        <f t="shared" si="9"/>
        <v>7.2032674118658643E-2</v>
      </c>
      <c r="G316" s="3">
        <v>506</v>
      </c>
      <c r="H316" s="3">
        <v>3.79E-4</v>
      </c>
    </row>
    <row r="317" spans="1:8" x14ac:dyDescent="0.25">
      <c r="A317" s="3">
        <v>636</v>
      </c>
      <c r="B317" s="3">
        <v>2.4142E-2</v>
      </c>
      <c r="C317" s="3">
        <v>636</v>
      </c>
      <c r="D317" s="3">
        <v>4.0902000000000001E-2</v>
      </c>
      <c r="E317" s="3">
        <f t="shared" si="8"/>
        <v>4.3416490425424781E-2</v>
      </c>
      <c r="F317" s="3">
        <f t="shared" si="9"/>
        <v>7.0338779019776435E-2</v>
      </c>
      <c r="G317" s="3">
        <v>506.5</v>
      </c>
      <c r="H317" s="3">
        <v>4.0900000000000002E-4</v>
      </c>
    </row>
    <row r="318" spans="1:8" x14ac:dyDescent="0.25">
      <c r="A318" s="3">
        <v>635</v>
      </c>
      <c r="B318" s="3">
        <v>2.3493E-2</v>
      </c>
      <c r="C318" s="3">
        <v>635</v>
      </c>
      <c r="D318" s="3">
        <v>3.9973000000000002E-2</v>
      </c>
      <c r="E318" s="3">
        <f t="shared" si="8"/>
        <v>4.2249341792912946E-2</v>
      </c>
      <c r="F318" s="3">
        <f t="shared" si="9"/>
        <v>6.8741186586414441E-2</v>
      </c>
      <c r="G318" s="3">
        <v>507</v>
      </c>
      <c r="H318" s="3">
        <v>4.4700000000000002E-4</v>
      </c>
    </row>
    <row r="319" spans="1:8" x14ac:dyDescent="0.25">
      <c r="A319" s="3">
        <v>634</v>
      </c>
      <c r="B319" s="3">
        <v>2.2839000000000002E-2</v>
      </c>
      <c r="C319" s="3">
        <v>634</v>
      </c>
      <c r="D319" s="3">
        <v>3.9074999999999999E-2</v>
      </c>
      <c r="E319" s="3">
        <f t="shared" si="8"/>
        <v>4.1073201260304719E-2</v>
      </c>
      <c r="F319" s="3">
        <f t="shared" si="9"/>
        <v>6.7196904557179707E-2</v>
      </c>
      <c r="G319" s="3">
        <v>507.5</v>
      </c>
      <c r="H319" s="3">
        <v>4.0400000000000001E-4</v>
      </c>
    </row>
    <row r="320" spans="1:8" x14ac:dyDescent="0.25">
      <c r="A320" s="3">
        <v>633</v>
      </c>
      <c r="B320" s="3">
        <v>2.222E-2</v>
      </c>
      <c r="C320" s="3">
        <v>633</v>
      </c>
      <c r="D320" s="3">
        <v>3.823E-2</v>
      </c>
      <c r="E320" s="3">
        <f t="shared" si="8"/>
        <v>3.9960004028371243E-2</v>
      </c>
      <c r="F320" s="3">
        <f t="shared" si="9"/>
        <v>6.5743766122098021E-2</v>
      </c>
      <c r="G320" s="3">
        <v>508</v>
      </c>
      <c r="H320" s="3">
        <v>4.4299999999999998E-4</v>
      </c>
    </row>
    <row r="321" spans="1:8" x14ac:dyDescent="0.25">
      <c r="A321" s="3">
        <v>632</v>
      </c>
      <c r="B321" s="3">
        <v>2.1600000000000001E-2</v>
      </c>
      <c r="C321" s="3">
        <v>632</v>
      </c>
      <c r="D321" s="3">
        <v>3.7407000000000003E-2</v>
      </c>
      <c r="E321" s="3">
        <f t="shared" si="8"/>
        <v>3.884500841641849E-2</v>
      </c>
      <c r="F321" s="3">
        <f t="shared" si="9"/>
        <v>6.4328460877042137E-2</v>
      </c>
      <c r="G321" s="3">
        <v>508.5</v>
      </c>
      <c r="H321" s="3">
        <v>5.6300000000000002E-4</v>
      </c>
    </row>
    <row r="322" spans="1:8" x14ac:dyDescent="0.25">
      <c r="A322" s="3">
        <v>631</v>
      </c>
      <c r="B322" s="3">
        <v>2.1003000000000001E-2</v>
      </c>
      <c r="C322" s="3">
        <v>631</v>
      </c>
      <c r="D322" s="3">
        <v>3.6595999999999997E-2</v>
      </c>
      <c r="E322" s="3">
        <f t="shared" si="8"/>
        <v>3.7771375544909148E-2</v>
      </c>
      <c r="F322" s="3">
        <f t="shared" si="9"/>
        <v>6.2933791917454851E-2</v>
      </c>
      <c r="G322" s="3">
        <v>509</v>
      </c>
      <c r="H322" s="3">
        <v>7.0399999999999998E-4</v>
      </c>
    </row>
    <row r="323" spans="1:8" x14ac:dyDescent="0.25">
      <c r="A323" s="3">
        <v>630</v>
      </c>
      <c r="B323" s="3">
        <v>2.0410999999999999E-2</v>
      </c>
      <c r="C323" s="3">
        <v>630</v>
      </c>
      <c r="D323" s="3">
        <v>3.5798999999999997E-2</v>
      </c>
      <c r="E323" s="3">
        <f t="shared" si="8"/>
        <v>3.6706734573496193E-2</v>
      </c>
      <c r="F323" s="3">
        <f t="shared" si="9"/>
        <v>6.1563198624247632E-2</v>
      </c>
      <c r="G323" s="3">
        <v>509.5</v>
      </c>
      <c r="H323" s="3">
        <v>9.01E-4</v>
      </c>
    </row>
    <row r="324" spans="1:8" x14ac:dyDescent="0.25">
      <c r="A324" s="3">
        <v>629</v>
      </c>
      <c r="B324" s="3">
        <v>1.9821999999999999E-2</v>
      </c>
      <c r="C324" s="3">
        <v>629</v>
      </c>
      <c r="D324" s="3">
        <v>3.5018000000000001E-2</v>
      </c>
      <c r="E324" s="3">
        <f t="shared" ref="E324:E387" si="10">B324/0.556056</f>
        <v>3.5647488742141076E-2</v>
      </c>
      <c r="F324" s="3">
        <f t="shared" ref="F324:F387" si="11">D324/0.5815</f>
        <v>6.0220120378331903E-2</v>
      </c>
      <c r="G324" s="3">
        <v>510</v>
      </c>
      <c r="H324" s="3">
        <v>1.01E-3</v>
      </c>
    </row>
    <row r="325" spans="1:8" x14ac:dyDescent="0.25">
      <c r="A325" s="3">
        <v>628</v>
      </c>
      <c r="B325" s="3">
        <v>1.9258000000000001E-2</v>
      </c>
      <c r="C325" s="3">
        <v>628</v>
      </c>
      <c r="D325" s="3">
        <v>3.4257000000000003E-2</v>
      </c>
      <c r="E325" s="3">
        <f t="shared" si="10"/>
        <v>3.4633202411267931E-2</v>
      </c>
      <c r="F325" s="3">
        <f t="shared" si="11"/>
        <v>5.8911435941530525E-2</v>
      </c>
      <c r="G325" s="3">
        <v>510.5</v>
      </c>
      <c r="H325" s="3">
        <v>1.0399999999999999E-3</v>
      </c>
    </row>
    <row r="326" spans="1:8" x14ac:dyDescent="0.25">
      <c r="A326" s="3">
        <v>627</v>
      </c>
      <c r="B326" s="3">
        <v>1.8714000000000001E-2</v>
      </c>
      <c r="C326" s="3">
        <v>627</v>
      </c>
      <c r="D326" s="3">
        <v>3.3521000000000002E-2</v>
      </c>
      <c r="E326" s="3">
        <f t="shared" si="10"/>
        <v>3.3654883680780359E-2</v>
      </c>
      <c r="F326" s="3">
        <f t="shared" si="11"/>
        <v>5.7645743766122103E-2</v>
      </c>
      <c r="G326" s="3">
        <v>511</v>
      </c>
      <c r="H326" s="3">
        <v>1.01E-3</v>
      </c>
    </row>
    <row r="327" spans="1:8" x14ac:dyDescent="0.25">
      <c r="A327" s="3">
        <v>626</v>
      </c>
      <c r="B327" s="3">
        <v>1.8193999999999998E-2</v>
      </c>
      <c r="C327" s="3">
        <v>626</v>
      </c>
      <c r="D327" s="3">
        <v>3.2806000000000002E-2</v>
      </c>
      <c r="E327" s="3">
        <f t="shared" si="10"/>
        <v>3.2719726070755462E-2</v>
      </c>
      <c r="F327" s="3">
        <f t="shared" si="11"/>
        <v>5.641616509028375E-2</v>
      </c>
      <c r="G327" s="3">
        <v>511.5</v>
      </c>
      <c r="H327" s="3">
        <v>9.8799999999999995E-4</v>
      </c>
    </row>
    <row r="328" spans="1:8" x14ac:dyDescent="0.25">
      <c r="A328" s="3">
        <v>625</v>
      </c>
      <c r="B328" s="3">
        <v>1.7672E-2</v>
      </c>
      <c r="C328" s="3">
        <v>625</v>
      </c>
      <c r="D328" s="3">
        <v>3.2076E-2</v>
      </c>
      <c r="E328" s="3">
        <f t="shared" si="10"/>
        <v>3.1780971700692016E-2</v>
      </c>
      <c r="F328" s="3">
        <f t="shared" si="11"/>
        <v>5.5160791057609626E-2</v>
      </c>
      <c r="G328" s="3">
        <v>512</v>
      </c>
      <c r="H328" s="3">
        <v>9.8999999999999999E-4</v>
      </c>
    </row>
    <row r="329" spans="1:8" x14ac:dyDescent="0.25">
      <c r="A329" s="3">
        <v>624</v>
      </c>
      <c r="B329" s="3">
        <v>1.7180000000000001E-2</v>
      </c>
      <c r="C329" s="3">
        <v>624</v>
      </c>
      <c r="D329" s="3">
        <v>3.1368E-2</v>
      </c>
      <c r="E329" s="3">
        <f t="shared" si="10"/>
        <v>3.089616873120693E-2</v>
      </c>
      <c r="F329" s="3">
        <f t="shared" si="11"/>
        <v>5.3943250214961304E-2</v>
      </c>
      <c r="G329" s="3">
        <v>512.5</v>
      </c>
      <c r="H329" s="3">
        <v>9.9700000000000006E-4</v>
      </c>
    </row>
    <row r="330" spans="1:8" x14ac:dyDescent="0.25">
      <c r="A330" s="3">
        <v>623</v>
      </c>
      <c r="B330" s="3">
        <v>1.6691999999999999E-2</v>
      </c>
      <c r="C330" s="3">
        <v>623</v>
      </c>
      <c r="D330" s="3">
        <v>3.0668000000000001E-2</v>
      </c>
      <c r="E330" s="3">
        <f t="shared" si="10"/>
        <v>3.0018559281798952E-2</v>
      </c>
      <c r="F330" s="3">
        <f t="shared" si="11"/>
        <v>5.273946689595873E-2</v>
      </c>
      <c r="G330" s="3">
        <v>513</v>
      </c>
      <c r="H330" s="3">
        <v>9.8999999999999999E-4</v>
      </c>
    </row>
    <row r="331" spans="1:8" x14ac:dyDescent="0.25">
      <c r="A331" s="3">
        <v>622</v>
      </c>
      <c r="B331" s="3">
        <v>1.6226000000000001E-2</v>
      </c>
      <c r="C331" s="3">
        <v>622</v>
      </c>
      <c r="D331" s="3">
        <v>2.9988000000000001E-2</v>
      </c>
      <c r="E331" s="3">
        <f t="shared" si="10"/>
        <v>2.9180514192815112E-2</v>
      </c>
      <c r="F331" s="3">
        <f t="shared" si="11"/>
        <v>5.1570077386070508E-2</v>
      </c>
      <c r="G331" s="3">
        <v>513.5</v>
      </c>
      <c r="H331" s="3">
        <v>9.2699999999999998E-4</v>
      </c>
    </row>
    <row r="332" spans="1:8" x14ac:dyDescent="0.25">
      <c r="A332" s="3">
        <v>621</v>
      </c>
      <c r="B332" s="3">
        <v>1.5768000000000001E-2</v>
      </c>
      <c r="C332" s="3">
        <v>621</v>
      </c>
      <c r="D332" s="3">
        <v>2.929E-2</v>
      </c>
      <c r="E332" s="3">
        <f t="shared" si="10"/>
        <v>2.83568561439855E-2</v>
      </c>
      <c r="F332" s="3">
        <f t="shared" si="11"/>
        <v>5.0369733447979362E-2</v>
      </c>
      <c r="G332" s="3">
        <v>514</v>
      </c>
      <c r="H332" s="3">
        <v>8.5899999999999995E-4</v>
      </c>
    </row>
    <row r="333" spans="1:8" x14ac:dyDescent="0.25">
      <c r="A333" s="3">
        <v>620</v>
      </c>
      <c r="B333" s="3">
        <v>1.533E-2</v>
      </c>
      <c r="C333" s="3">
        <v>620</v>
      </c>
      <c r="D333" s="3">
        <v>2.86E-2</v>
      </c>
      <c r="E333" s="3">
        <f t="shared" si="10"/>
        <v>2.7569165695541457E-2</v>
      </c>
      <c r="F333" s="3">
        <f t="shared" si="11"/>
        <v>4.9183147033533964E-2</v>
      </c>
      <c r="G333" s="3">
        <v>514.5</v>
      </c>
      <c r="H333" s="3">
        <v>7.2099999999999996E-4</v>
      </c>
    </row>
    <row r="334" spans="1:8" x14ac:dyDescent="0.25">
      <c r="A334" s="3">
        <v>619</v>
      </c>
      <c r="B334" s="3">
        <v>1.4919E-2</v>
      </c>
      <c r="C334" s="3">
        <v>619</v>
      </c>
      <c r="D334" s="3">
        <v>2.7928000000000001E-2</v>
      </c>
      <c r="E334" s="3">
        <f t="shared" si="10"/>
        <v>2.6830031507617938E-2</v>
      </c>
      <c r="F334" s="3">
        <f t="shared" si="11"/>
        <v>4.802751504729149E-2</v>
      </c>
      <c r="G334" s="3">
        <v>515</v>
      </c>
      <c r="H334" s="3">
        <v>5.6899999999999995E-4</v>
      </c>
    </row>
    <row r="335" spans="1:8" x14ac:dyDescent="0.25">
      <c r="A335" s="3">
        <v>618</v>
      </c>
      <c r="B335" s="3">
        <v>1.4520999999999999E-2</v>
      </c>
      <c r="C335" s="3">
        <v>618</v>
      </c>
      <c r="D335" s="3">
        <v>2.7252999999999999E-2</v>
      </c>
      <c r="E335" s="3">
        <f t="shared" si="10"/>
        <v>2.611427625994504E-2</v>
      </c>
      <c r="F335" s="3">
        <f t="shared" si="11"/>
        <v>4.6866723989681856E-2</v>
      </c>
      <c r="G335" s="3">
        <v>515.5</v>
      </c>
      <c r="H335" s="3">
        <v>4.1199999999999999E-4</v>
      </c>
    </row>
    <row r="336" spans="1:8" x14ac:dyDescent="0.25">
      <c r="A336" s="3">
        <v>617</v>
      </c>
      <c r="B336" s="3">
        <v>1.4147E-2</v>
      </c>
      <c r="C336" s="3">
        <v>617</v>
      </c>
      <c r="D336" s="3">
        <v>2.6588000000000001E-2</v>
      </c>
      <c r="E336" s="3">
        <f t="shared" si="10"/>
        <v>2.5441682132734834E-2</v>
      </c>
      <c r="F336" s="3">
        <f t="shared" si="11"/>
        <v>4.5723129836629406E-2</v>
      </c>
      <c r="G336" s="3">
        <v>516</v>
      </c>
      <c r="H336" s="3">
        <v>3.2200000000000002E-4</v>
      </c>
    </row>
    <row r="337" spans="1:8" x14ac:dyDescent="0.25">
      <c r="A337" s="3">
        <v>616</v>
      </c>
      <c r="B337" s="3">
        <v>1.3774E-2</v>
      </c>
      <c r="C337" s="3">
        <v>616</v>
      </c>
      <c r="D337" s="3">
        <v>2.5923000000000002E-2</v>
      </c>
      <c r="E337" s="3">
        <f t="shared" si="10"/>
        <v>2.4770886385543901E-2</v>
      </c>
      <c r="F337" s="3">
        <f t="shared" si="11"/>
        <v>4.4579535683576955E-2</v>
      </c>
      <c r="G337" s="3">
        <v>516.5</v>
      </c>
      <c r="H337" s="3">
        <v>2.41E-4</v>
      </c>
    </row>
    <row r="338" spans="1:8" x14ac:dyDescent="0.25">
      <c r="A338" s="3">
        <v>615</v>
      </c>
      <c r="B338" s="3">
        <v>1.3405E-2</v>
      </c>
      <c r="C338" s="3">
        <v>615</v>
      </c>
      <c r="D338" s="3">
        <v>2.5246000000000001E-2</v>
      </c>
      <c r="E338" s="3">
        <f t="shared" si="10"/>
        <v>2.4107284158430088E-2</v>
      </c>
      <c r="F338" s="3">
        <f t="shared" si="11"/>
        <v>4.3415305245055894E-2</v>
      </c>
      <c r="G338" s="3">
        <v>517</v>
      </c>
      <c r="H338" s="3">
        <v>2.2599999999999999E-4</v>
      </c>
    </row>
    <row r="339" spans="1:8" x14ac:dyDescent="0.25">
      <c r="A339" s="3">
        <v>614</v>
      </c>
      <c r="B339" s="3">
        <v>1.3051999999999999E-2</v>
      </c>
      <c r="C339" s="3">
        <v>614</v>
      </c>
      <c r="D339" s="3">
        <v>2.4586E-2</v>
      </c>
      <c r="E339" s="3">
        <f t="shared" si="10"/>
        <v>2.3472456011624728E-2</v>
      </c>
      <c r="F339" s="3">
        <f t="shared" si="11"/>
        <v>4.2280309544282031E-2</v>
      </c>
      <c r="G339" s="3">
        <v>517.5</v>
      </c>
      <c r="H339" s="3">
        <v>2.7099999999999997E-4</v>
      </c>
    </row>
    <row r="340" spans="1:8" x14ac:dyDescent="0.25">
      <c r="A340" s="3">
        <v>613</v>
      </c>
      <c r="B340" s="3">
        <v>1.2711E-2</v>
      </c>
      <c r="C340" s="3">
        <v>613</v>
      </c>
      <c r="D340" s="3">
        <v>2.3918999999999999E-2</v>
      </c>
      <c r="E340" s="3">
        <f t="shared" si="10"/>
        <v>2.2859208425050716E-2</v>
      </c>
      <c r="F340" s="3">
        <f t="shared" si="11"/>
        <v>4.1133276010318139E-2</v>
      </c>
      <c r="G340" s="3">
        <v>518</v>
      </c>
      <c r="H340" s="3">
        <v>3.48E-4</v>
      </c>
    </row>
    <row r="341" spans="1:8" x14ac:dyDescent="0.25">
      <c r="A341" s="3">
        <v>612</v>
      </c>
      <c r="B341" s="3">
        <v>1.2406E-2</v>
      </c>
      <c r="C341" s="3">
        <v>612</v>
      </c>
      <c r="D341" s="3">
        <v>2.3290000000000002E-2</v>
      </c>
      <c r="E341" s="3">
        <f t="shared" si="10"/>
        <v>2.2310702519170732E-2</v>
      </c>
      <c r="F341" s="3">
        <f t="shared" si="11"/>
        <v>4.0051590713671543E-2</v>
      </c>
      <c r="G341" s="3">
        <v>518.5</v>
      </c>
      <c r="H341" s="3">
        <v>4.2700000000000002E-4</v>
      </c>
    </row>
    <row r="342" spans="1:8" x14ac:dyDescent="0.25">
      <c r="A342" s="3">
        <v>611</v>
      </c>
      <c r="B342" s="3">
        <v>1.2094000000000001E-2</v>
      </c>
      <c r="C342" s="3">
        <v>611</v>
      </c>
      <c r="D342" s="3">
        <v>2.2634999999999999E-2</v>
      </c>
      <c r="E342" s="3">
        <f t="shared" si="10"/>
        <v>2.1749607953155798E-2</v>
      </c>
      <c r="F342" s="3">
        <f t="shared" si="11"/>
        <v>3.8925193465176262E-2</v>
      </c>
      <c r="G342" s="3">
        <v>519</v>
      </c>
      <c r="H342" s="3">
        <v>6.2799999999999998E-4</v>
      </c>
    </row>
    <row r="343" spans="1:8" x14ac:dyDescent="0.25">
      <c r="A343" s="3">
        <v>610</v>
      </c>
      <c r="B343" s="3">
        <v>1.1805E-2</v>
      </c>
      <c r="C343" s="3">
        <v>610</v>
      </c>
      <c r="D343" s="3">
        <v>2.2009999999999998E-2</v>
      </c>
      <c r="E343" s="3">
        <f t="shared" si="10"/>
        <v>2.1229876127584271E-2</v>
      </c>
      <c r="F343" s="3">
        <f t="shared" si="11"/>
        <v>3.7850386930352531E-2</v>
      </c>
      <c r="G343" s="3">
        <v>519.5</v>
      </c>
      <c r="H343" s="3">
        <v>8.4000000000000003E-4</v>
      </c>
    </row>
    <row r="344" spans="1:8" x14ac:dyDescent="0.25">
      <c r="A344" s="3">
        <v>609</v>
      </c>
      <c r="B344" s="3">
        <v>1.1516999999999999E-2</v>
      </c>
      <c r="C344" s="3">
        <v>609</v>
      </c>
      <c r="D344" s="3">
        <v>2.1371000000000001E-2</v>
      </c>
      <c r="E344" s="3">
        <f t="shared" si="10"/>
        <v>2.0711942682032025E-2</v>
      </c>
      <c r="F344" s="3">
        <f t="shared" si="11"/>
        <v>3.6751504729148753E-2</v>
      </c>
      <c r="G344" s="3">
        <v>520</v>
      </c>
      <c r="H344" s="3">
        <v>1.01E-3</v>
      </c>
    </row>
    <row r="345" spans="1:8" x14ac:dyDescent="0.25">
      <c r="A345" s="3">
        <v>608</v>
      </c>
      <c r="B345" s="3">
        <v>1.1239000000000001E-2</v>
      </c>
      <c r="C345" s="3">
        <v>608</v>
      </c>
      <c r="D345" s="3">
        <v>2.0747000000000002E-2</v>
      </c>
      <c r="E345" s="3">
        <f t="shared" si="10"/>
        <v>2.0211993036672565E-2</v>
      </c>
      <c r="F345" s="3">
        <f t="shared" si="11"/>
        <v>3.5678417884780739E-2</v>
      </c>
      <c r="G345" s="3">
        <v>520.5</v>
      </c>
      <c r="H345" s="3">
        <v>1.06E-3</v>
      </c>
    </row>
    <row r="346" spans="1:8" x14ac:dyDescent="0.25">
      <c r="A346" s="3">
        <v>607</v>
      </c>
      <c r="B346" s="3">
        <v>1.0964E-2</v>
      </c>
      <c r="C346" s="3">
        <v>607</v>
      </c>
      <c r="D346" s="3">
        <v>2.0126999999999999E-2</v>
      </c>
      <c r="E346" s="3">
        <f t="shared" si="10"/>
        <v>1.9717438531370941E-2</v>
      </c>
      <c r="F346" s="3">
        <f t="shared" si="11"/>
        <v>3.4612209802235595E-2</v>
      </c>
      <c r="G346" s="3">
        <v>521</v>
      </c>
      <c r="H346" s="3">
        <v>1.09E-3</v>
      </c>
    </row>
    <row r="347" spans="1:8" x14ac:dyDescent="0.25">
      <c r="A347" s="3">
        <v>606</v>
      </c>
      <c r="B347" s="3">
        <v>1.0709E-2</v>
      </c>
      <c r="C347" s="3">
        <v>606</v>
      </c>
      <c r="D347" s="3">
        <v>1.9532999999999998E-2</v>
      </c>
      <c r="E347" s="3">
        <f t="shared" si="10"/>
        <v>1.9258851626454888E-2</v>
      </c>
      <c r="F347" s="3">
        <f t="shared" si="11"/>
        <v>3.3590713671539117E-2</v>
      </c>
      <c r="G347" s="3">
        <v>521.5</v>
      </c>
      <c r="H347" s="3">
        <v>1.1000000000000001E-3</v>
      </c>
    </row>
    <row r="348" spans="1:8" x14ac:dyDescent="0.25">
      <c r="A348" s="3">
        <v>605</v>
      </c>
      <c r="B348" s="3">
        <v>1.0444999999999999E-2</v>
      </c>
      <c r="C348" s="3">
        <v>605</v>
      </c>
      <c r="D348" s="3">
        <v>1.8925999999999998E-2</v>
      </c>
      <c r="E348" s="3">
        <f t="shared" si="10"/>
        <v>1.8784079301365331E-2</v>
      </c>
      <c r="F348" s="3">
        <f t="shared" si="11"/>
        <v>3.254686156491831E-2</v>
      </c>
      <c r="G348" s="3">
        <v>522</v>
      </c>
      <c r="H348" s="3">
        <v>1.1100000000000001E-3</v>
      </c>
    </row>
    <row r="349" spans="1:8" x14ac:dyDescent="0.25">
      <c r="A349" s="3">
        <v>604</v>
      </c>
      <c r="B349" s="3">
        <v>1.0201999999999999E-2</v>
      </c>
      <c r="C349" s="3">
        <v>604</v>
      </c>
      <c r="D349" s="3">
        <v>1.8343000000000002E-2</v>
      </c>
      <c r="E349" s="3">
        <f t="shared" si="10"/>
        <v>1.8347072956680623E-2</v>
      </c>
      <c r="F349" s="3">
        <f t="shared" si="11"/>
        <v>3.154428202923474E-2</v>
      </c>
      <c r="G349" s="3">
        <v>522.5</v>
      </c>
      <c r="H349" s="3">
        <v>1.1199999999999999E-3</v>
      </c>
    </row>
    <row r="350" spans="1:8" x14ac:dyDescent="0.25">
      <c r="A350" s="3">
        <v>603</v>
      </c>
      <c r="B350" s="3">
        <v>9.9749999999999995E-3</v>
      </c>
      <c r="C350" s="3">
        <v>603</v>
      </c>
      <c r="D350" s="3">
        <v>1.7783E-2</v>
      </c>
      <c r="E350" s="3">
        <f t="shared" si="10"/>
        <v>1.7938840692304371E-2</v>
      </c>
      <c r="F350" s="3">
        <f t="shared" si="11"/>
        <v>3.0581255374032675E-2</v>
      </c>
      <c r="G350" s="3">
        <v>523</v>
      </c>
      <c r="H350" s="3">
        <v>1.08E-3</v>
      </c>
    </row>
    <row r="351" spans="1:8" x14ac:dyDescent="0.25">
      <c r="A351" s="3">
        <v>602</v>
      </c>
      <c r="B351" s="3">
        <v>9.7429999999999999E-3</v>
      </c>
      <c r="C351" s="3">
        <v>602</v>
      </c>
      <c r="D351" s="3">
        <v>1.7240999999999999E-2</v>
      </c>
      <c r="E351" s="3">
        <f t="shared" si="10"/>
        <v>1.752161652783173E-2</v>
      </c>
      <c r="F351" s="3">
        <f t="shared" si="11"/>
        <v>2.9649183147033534E-2</v>
      </c>
      <c r="G351" s="3">
        <v>523.5</v>
      </c>
      <c r="H351" s="3">
        <v>9.7999999999999997E-4</v>
      </c>
    </row>
    <row r="352" spans="1:8" x14ac:dyDescent="0.25">
      <c r="A352" s="3">
        <v>601</v>
      </c>
      <c r="B352" s="3">
        <v>9.5139999999999999E-3</v>
      </c>
      <c r="C352" s="3">
        <v>601</v>
      </c>
      <c r="D352" s="3">
        <v>1.6707E-2</v>
      </c>
      <c r="E352" s="3">
        <f t="shared" si="10"/>
        <v>1.7109787503416921E-2</v>
      </c>
      <c r="F352" s="3">
        <f t="shared" si="11"/>
        <v>2.8730868443680137E-2</v>
      </c>
      <c r="G352" s="3">
        <v>524</v>
      </c>
      <c r="H352" s="3">
        <v>8.3799999999999999E-4</v>
      </c>
    </row>
    <row r="353" spans="1:8" x14ac:dyDescent="0.25">
      <c r="A353" s="3">
        <v>600</v>
      </c>
      <c r="B353" s="3">
        <v>9.2790000000000008E-3</v>
      </c>
      <c r="C353" s="3">
        <v>600</v>
      </c>
      <c r="D353" s="3">
        <v>1.618E-2</v>
      </c>
      <c r="E353" s="3">
        <f t="shared" si="10"/>
        <v>1.6687168198886444E-2</v>
      </c>
      <c r="F353" s="3">
        <f t="shared" si="11"/>
        <v>2.7824591573516765E-2</v>
      </c>
      <c r="G353" s="3">
        <v>524.5</v>
      </c>
      <c r="H353" s="3">
        <v>7.6300000000000001E-4</v>
      </c>
    </row>
    <row r="354" spans="1:8" x14ac:dyDescent="0.25">
      <c r="A354" s="3">
        <v>599</v>
      </c>
      <c r="B354" s="3">
        <v>9.0550000000000005E-3</v>
      </c>
      <c r="C354" s="3">
        <v>599</v>
      </c>
      <c r="D354" s="3">
        <v>1.5650000000000001E-2</v>
      </c>
      <c r="E354" s="3">
        <f t="shared" si="10"/>
        <v>1.6284331074568031E-2</v>
      </c>
      <c r="F354" s="3">
        <f t="shared" si="11"/>
        <v>2.6913155631986242E-2</v>
      </c>
      <c r="G354" s="3">
        <v>525</v>
      </c>
      <c r="H354" s="3">
        <v>6.8099999999999996E-4</v>
      </c>
    </row>
    <row r="355" spans="1:8" x14ac:dyDescent="0.25">
      <c r="A355" s="3">
        <v>598</v>
      </c>
      <c r="B355" s="3">
        <v>8.8679999999999991E-3</v>
      </c>
      <c r="C355" s="3">
        <v>598</v>
      </c>
      <c r="D355" s="3">
        <v>1.5174999999999999E-2</v>
      </c>
      <c r="E355" s="3">
        <f t="shared" si="10"/>
        <v>1.5948034010962925E-2</v>
      </c>
      <c r="F355" s="3">
        <f t="shared" si="11"/>
        <v>2.6096302665520203E-2</v>
      </c>
      <c r="G355" s="3">
        <v>525.5</v>
      </c>
      <c r="H355" s="3">
        <v>5.6099999999999998E-4</v>
      </c>
    </row>
    <row r="356" spans="1:8" x14ac:dyDescent="0.25">
      <c r="A356" s="3">
        <v>597</v>
      </c>
      <c r="B356" s="3">
        <v>8.6689999999999996E-3</v>
      </c>
      <c r="C356" s="3">
        <v>597</v>
      </c>
      <c r="D356" s="3">
        <v>1.4689000000000001E-2</v>
      </c>
      <c r="E356" s="3">
        <f t="shared" si="10"/>
        <v>1.5590156387126476E-2</v>
      </c>
      <c r="F356" s="3">
        <f t="shared" si="11"/>
        <v>2.5260533104041274E-2</v>
      </c>
      <c r="G356" s="3">
        <v>526</v>
      </c>
      <c r="H356" s="3">
        <v>4.86E-4</v>
      </c>
    </row>
    <row r="357" spans="1:8" x14ac:dyDescent="0.25">
      <c r="A357" s="3">
        <v>596</v>
      </c>
      <c r="B357" s="3">
        <v>8.4810000000000007E-3</v>
      </c>
      <c r="C357" s="3">
        <v>596</v>
      </c>
      <c r="D357" s="3">
        <v>1.4236E-2</v>
      </c>
      <c r="E357" s="3">
        <f t="shared" si="10"/>
        <v>1.5252060943502095E-2</v>
      </c>
      <c r="F357" s="3">
        <f t="shared" si="11"/>
        <v>2.4481513327601033E-2</v>
      </c>
      <c r="G357" s="3">
        <v>526.5</v>
      </c>
      <c r="H357" s="3">
        <v>4.0700000000000003E-4</v>
      </c>
    </row>
    <row r="358" spans="1:8" x14ac:dyDescent="0.25">
      <c r="A358" s="3">
        <v>595</v>
      </c>
      <c r="B358" s="3">
        <v>8.2850000000000007E-3</v>
      </c>
      <c r="C358" s="3">
        <v>595</v>
      </c>
      <c r="D358" s="3">
        <v>1.3788999999999999E-2</v>
      </c>
      <c r="E358" s="3">
        <f t="shared" si="10"/>
        <v>1.4899578459723482E-2</v>
      </c>
      <c r="F358" s="3">
        <f t="shared" si="11"/>
        <v>2.3712811693895098E-2</v>
      </c>
      <c r="G358" s="3">
        <v>527</v>
      </c>
      <c r="H358" s="3">
        <v>3.6299999999999999E-4</v>
      </c>
    </row>
    <row r="359" spans="1:8" x14ac:dyDescent="0.25">
      <c r="A359" s="3">
        <v>594</v>
      </c>
      <c r="B359" s="3">
        <v>8.0979999999999993E-3</v>
      </c>
      <c r="C359" s="3">
        <v>594</v>
      </c>
      <c r="D359" s="3">
        <v>1.338E-2</v>
      </c>
      <c r="E359" s="3">
        <f t="shared" si="10"/>
        <v>1.4563281396118375E-2</v>
      </c>
      <c r="F359" s="3">
        <f t="shared" si="11"/>
        <v>2.3009458297506447E-2</v>
      </c>
      <c r="G359" s="3">
        <v>527.5</v>
      </c>
      <c r="H359" s="3">
        <v>4.46E-4</v>
      </c>
    </row>
    <row r="360" spans="1:8" x14ac:dyDescent="0.25">
      <c r="A360" s="3">
        <v>593</v>
      </c>
      <c r="B360" s="3">
        <v>7.9039999999999996E-3</v>
      </c>
      <c r="C360" s="3">
        <v>593</v>
      </c>
      <c r="D360" s="3">
        <v>1.2945999999999999E-2</v>
      </c>
      <c r="E360" s="3">
        <f t="shared" si="10"/>
        <v>1.4214395672378321E-2</v>
      </c>
      <c r="F360" s="3">
        <f t="shared" si="11"/>
        <v>2.2263112639724848E-2</v>
      </c>
      <c r="G360" s="3">
        <v>528</v>
      </c>
      <c r="H360" s="3">
        <v>5.4000000000000001E-4</v>
      </c>
    </row>
    <row r="361" spans="1:8" x14ac:dyDescent="0.25">
      <c r="A361" s="3">
        <v>592</v>
      </c>
      <c r="B361" s="3">
        <v>7.7070000000000003E-3</v>
      </c>
      <c r="C361" s="3">
        <v>592</v>
      </c>
      <c r="D361" s="3">
        <v>1.2537E-2</v>
      </c>
      <c r="E361" s="3">
        <f t="shared" si="10"/>
        <v>1.3860114808580432E-2</v>
      </c>
      <c r="F361" s="3">
        <f t="shared" si="11"/>
        <v>2.15597592433362E-2</v>
      </c>
      <c r="G361" s="3">
        <v>528.5</v>
      </c>
      <c r="H361" s="3">
        <v>6.0400000000000004E-4</v>
      </c>
    </row>
    <row r="362" spans="1:8" x14ac:dyDescent="0.25">
      <c r="A362" s="3">
        <v>591</v>
      </c>
      <c r="B362" s="3">
        <v>7.5240000000000003E-3</v>
      </c>
      <c r="C362" s="3">
        <v>591</v>
      </c>
      <c r="D362" s="3">
        <v>1.2152E-2</v>
      </c>
      <c r="E362" s="3">
        <f t="shared" si="10"/>
        <v>1.3531011265052441E-2</v>
      </c>
      <c r="F362" s="3">
        <f t="shared" si="11"/>
        <v>2.0897678417884778E-2</v>
      </c>
      <c r="G362" s="3">
        <v>529</v>
      </c>
      <c r="H362" s="3">
        <v>5.5199999999999997E-4</v>
      </c>
    </row>
    <row r="363" spans="1:8" x14ac:dyDescent="0.25">
      <c r="A363" s="3">
        <v>590</v>
      </c>
      <c r="B363" s="3">
        <v>7.3379999999999999E-3</v>
      </c>
      <c r="C363" s="3">
        <v>590</v>
      </c>
      <c r="D363" s="3">
        <v>1.1782000000000001E-2</v>
      </c>
      <c r="E363" s="3">
        <f t="shared" si="10"/>
        <v>1.3196512581466615E-2</v>
      </c>
      <c r="F363" s="3">
        <f t="shared" si="11"/>
        <v>2.0261392949269132E-2</v>
      </c>
      <c r="G363" s="3">
        <v>529.5</v>
      </c>
      <c r="H363" s="3">
        <v>4.3199999999999998E-4</v>
      </c>
    </row>
    <row r="364" spans="1:8" x14ac:dyDescent="0.25">
      <c r="A364" s="3">
        <v>589</v>
      </c>
      <c r="B364" s="3">
        <v>7.1659999999999996E-3</v>
      </c>
      <c r="C364" s="3">
        <v>589</v>
      </c>
      <c r="D364" s="3">
        <v>1.1405999999999999E-2</v>
      </c>
      <c r="E364" s="3">
        <f t="shared" si="10"/>
        <v>1.2887191218150689E-2</v>
      </c>
      <c r="F364" s="3">
        <f t="shared" si="11"/>
        <v>1.9614789337919172E-2</v>
      </c>
      <c r="G364" s="3">
        <v>530</v>
      </c>
      <c r="H364" s="3">
        <v>3.1300000000000002E-4</v>
      </c>
    </row>
    <row r="365" spans="1:8" x14ac:dyDescent="0.25">
      <c r="A365" s="3">
        <v>588</v>
      </c>
      <c r="B365" s="3">
        <v>7.0039999999999998E-3</v>
      </c>
      <c r="C365" s="3">
        <v>588</v>
      </c>
      <c r="D365" s="3">
        <v>1.1063999999999999E-2</v>
      </c>
      <c r="E365" s="3">
        <f t="shared" si="10"/>
        <v>1.259585365502755E-2</v>
      </c>
      <c r="F365" s="3">
        <f t="shared" si="11"/>
        <v>1.9026655202063626E-2</v>
      </c>
      <c r="G365" s="3">
        <v>530.5</v>
      </c>
      <c r="H365" s="3">
        <v>1.5200000000000001E-4</v>
      </c>
    </row>
    <row r="366" spans="1:8" x14ac:dyDescent="0.25">
      <c r="A366" s="3">
        <v>587</v>
      </c>
      <c r="B366" s="3">
        <v>6.8259999999999996E-3</v>
      </c>
      <c r="C366" s="3">
        <v>587</v>
      </c>
      <c r="D366" s="3">
        <v>1.0727E-2</v>
      </c>
      <c r="E366" s="3">
        <f t="shared" si="10"/>
        <v>1.2275742011595954E-2</v>
      </c>
      <c r="F366" s="3">
        <f t="shared" si="11"/>
        <v>1.8447119518486672E-2</v>
      </c>
      <c r="G366" s="3">
        <v>531</v>
      </c>
      <c r="H366" s="3">
        <v>0</v>
      </c>
    </row>
    <row r="367" spans="1:8" x14ac:dyDescent="0.25">
      <c r="A367" s="3">
        <v>586</v>
      </c>
      <c r="B367" s="3">
        <v>6.6509999999999998E-3</v>
      </c>
      <c r="C367" s="3">
        <v>586</v>
      </c>
      <c r="D367" s="3">
        <v>1.0397E-2</v>
      </c>
      <c r="E367" s="3">
        <f t="shared" si="10"/>
        <v>1.1961025508222194E-2</v>
      </c>
      <c r="F367" s="3">
        <f t="shared" si="11"/>
        <v>1.7879621668099741E-2</v>
      </c>
      <c r="G367" s="3">
        <v>531.5</v>
      </c>
      <c r="H367" s="3">
        <v>0</v>
      </c>
    </row>
    <row r="368" spans="1:8" x14ac:dyDescent="0.25">
      <c r="A368" s="3">
        <v>585</v>
      </c>
      <c r="B368" s="3">
        <v>6.4770000000000001E-3</v>
      </c>
      <c r="C368" s="3">
        <v>585</v>
      </c>
      <c r="D368" s="3">
        <v>1.0085E-2</v>
      </c>
      <c r="E368" s="3">
        <f t="shared" si="10"/>
        <v>1.1648107384867712E-2</v>
      </c>
      <c r="F368" s="3">
        <f t="shared" si="11"/>
        <v>1.7343078245915734E-2</v>
      </c>
      <c r="G368" s="3">
        <v>532</v>
      </c>
      <c r="H368" s="3">
        <v>4.0099999999999999E-5</v>
      </c>
    </row>
    <row r="369" spans="1:8" x14ac:dyDescent="0.25">
      <c r="A369" s="3">
        <v>584</v>
      </c>
      <c r="B369" s="3">
        <v>6.3119999999999999E-3</v>
      </c>
      <c r="C369" s="3">
        <v>584</v>
      </c>
      <c r="D369" s="3">
        <v>9.783E-3</v>
      </c>
      <c r="E369" s="3">
        <f t="shared" si="10"/>
        <v>1.1351374681686736E-2</v>
      </c>
      <c r="F369" s="3">
        <f t="shared" si="11"/>
        <v>1.6823731728288906E-2</v>
      </c>
      <c r="G369" s="3">
        <v>532.5</v>
      </c>
      <c r="H369" s="3">
        <v>1.94E-4</v>
      </c>
    </row>
    <row r="370" spans="1:8" x14ac:dyDescent="0.25">
      <c r="A370" s="3">
        <v>583</v>
      </c>
      <c r="B370" s="3">
        <v>6.1590000000000004E-3</v>
      </c>
      <c r="C370" s="3">
        <v>583</v>
      </c>
      <c r="D370" s="3">
        <v>9.4979999999999995E-3</v>
      </c>
      <c r="E370" s="3">
        <f t="shared" si="10"/>
        <v>1.1076222538737107E-2</v>
      </c>
      <c r="F370" s="3">
        <f t="shared" si="11"/>
        <v>1.6333619948409286E-2</v>
      </c>
      <c r="G370" s="3">
        <v>533</v>
      </c>
      <c r="H370" s="3">
        <v>1.9599999999999999E-4</v>
      </c>
    </row>
    <row r="371" spans="1:8" x14ac:dyDescent="0.25">
      <c r="A371" s="3">
        <v>582</v>
      </c>
      <c r="B371" s="3">
        <v>5.999E-3</v>
      </c>
      <c r="C371" s="3">
        <v>582</v>
      </c>
      <c r="D371" s="3">
        <v>9.2309999999999996E-3</v>
      </c>
      <c r="E371" s="3">
        <f t="shared" si="10"/>
        <v>1.0788481735652524E-2</v>
      </c>
      <c r="F371" s="3">
        <f t="shared" si="11"/>
        <v>1.5874462596732586E-2</v>
      </c>
      <c r="G371" s="3">
        <v>533.5</v>
      </c>
      <c r="H371" s="3">
        <v>1.35E-4</v>
      </c>
    </row>
    <row r="372" spans="1:8" x14ac:dyDescent="0.25">
      <c r="A372" s="3">
        <v>581</v>
      </c>
      <c r="B372" s="3">
        <v>5.8209999999999998E-3</v>
      </c>
      <c r="C372" s="3">
        <v>581</v>
      </c>
      <c r="D372" s="3">
        <v>8.9449999999999998E-3</v>
      </c>
      <c r="E372" s="3">
        <f t="shared" si="10"/>
        <v>1.0468370092220926E-2</v>
      </c>
      <c r="F372" s="3">
        <f t="shared" si="11"/>
        <v>1.5382631126397248E-2</v>
      </c>
      <c r="G372" s="3">
        <v>534</v>
      </c>
      <c r="H372" s="3">
        <v>6.3600000000000001E-5</v>
      </c>
    </row>
    <row r="373" spans="1:8" x14ac:dyDescent="0.25">
      <c r="A373" s="3">
        <v>580</v>
      </c>
      <c r="B373" s="3">
        <v>5.6639999999999998E-3</v>
      </c>
      <c r="C373" s="3">
        <v>580</v>
      </c>
      <c r="D373" s="3">
        <v>8.6929999999999993E-3</v>
      </c>
      <c r="E373" s="3">
        <f t="shared" si="10"/>
        <v>1.0186024429194182E-2</v>
      </c>
      <c r="F373" s="3">
        <f t="shared" si="11"/>
        <v>1.4949269131556319E-2</v>
      </c>
      <c r="G373" s="3">
        <v>534.5</v>
      </c>
      <c r="H373" s="3">
        <v>7.7700000000000005E-5</v>
      </c>
    </row>
    <row r="374" spans="1:8" x14ac:dyDescent="0.25">
      <c r="A374" s="3">
        <v>579</v>
      </c>
      <c r="B374" s="3">
        <v>5.5009999999999998E-3</v>
      </c>
      <c r="C374" s="3">
        <v>579</v>
      </c>
      <c r="D374" s="3">
        <v>8.4329999999999995E-3</v>
      </c>
      <c r="E374" s="3">
        <f t="shared" si="10"/>
        <v>9.8928884860517638E-3</v>
      </c>
      <c r="F374" s="3">
        <f t="shared" si="11"/>
        <v>1.4502149613069646E-2</v>
      </c>
      <c r="G374" s="3">
        <v>535</v>
      </c>
      <c r="H374" s="3">
        <v>2.1000000000000001E-4</v>
      </c>
    </row>
    <row r="375" spans="1:8" x14ac:dyDescent="0.25">
      <c r="A375" s="3">
        <v>578</v>
      </c>
      <c r="B375" s="3">
        <v>5.3509999999999999E-3</v>
      </c>
      <c r="C375" s="3">
        <v>578</v>
      </c>
      <c r="D375" s="3">
        <v>8.1860000000000006E-3</v>
      </c>
      <c r="E375" s="3">
        <f t="shared" si="10"/>
        <v>9.6231314831599687E-3</v>
      </c>
      <c r="F375" s="3">
        <f t="shared" si="11"/>
        <v>1.4077386070507309E-2</v>
      </c>
      <c r="G375" s="3">
        <v>535.5</v>
      </c>
      <c r="H375" s="3">
        <v>3.48E-4</v>
      </c>
    </row>
    <row r="376" spans="1:8" x14ac:dyDescent="0.25">
      <c r="A376" s="3">
        <v>577</v>
      </c>
      <c r="B376" s="3">
        <v>5.202E-3</v>
      </c>
      <c r="C376" s="3">
        <v>577</v>
      </c>
      <c r="D376" s="3">
        <v>7.9399999999999991E-3</v>
      </c>
      <c r="E376" s="3">
        <f t="shared" si="10"/>
        <v>9.3551728602874525E-3</v>
      </c>
      <c r="F376" s="3">
        <f t="shared" si="11"/>
        <v>1.3654342218400686E-2</v>
      </c>
      <c r="G376" s="3">
        <v>536</v>
      </c>
      <c r="H376" s="3">
        <v>4.9399999999999997E-4</v>
      </c>
    </row>
    <row r="377" spans="1:8" x14ac:dyDescent="0.25">
      <c r="A377" s="3">
        <v>576</v>
      </c>
      <c r="B377" s="3">
        <v>5.0559999999999997E-3</v>
      </c>
      <c r="C377" s="3">
        <v>576</v>
      </c>
      <c r="D377" s="3">
        <v>7.7089999999999997E-3</v>
      </c>
      <c r="E377" s="3">
        <f t="shared" si="10"/>
        <v>9.0926093774727716E-3</v>
      </c>
      <c r="F377" s="3">
        <f t="shared" si="11"/>
        <v>1.3257093723129837E-2</v>
      </c>
      <c r="G377" s="3">
        <v>536.5</v>
      </c>
      <c r="H377" s="3">
        <v>6.5399999999999996E-4</v>
      </c>
    </row>
    <row r="378" spans="1:8" x14ac:dyDescent="0.25">
      <c r="A378" s="3">
        <v>575</v>
      </c>
      <c r="B378" s="3">
        <v>4.9189999999999998E-3</v>
      </c>
      <c r="C378" s="3">
        <v>575</v>
      </c>
      <c r="D378" s="3">
        <v>7.4939999999999998E-3</v>
      </c>
      <c r="E378" s="3">
        <f t="shared" si="10"/>
        <v>8.8462313148315996E-3</v>
      </c>
      <c r="F378" s="3">
        <f t="shared" si="11"/>
        <v>1.2887360275150472E-2</v>
      </c>
      <c r="G378" s="3">
        <v>537</v>
      </c>
      <c r="H378" s="3">
        <v>7.9500000000000003E-4</v>
      </c>
    </row>
    <row r="379" spans="1:8" x14ac:dyDescent="0.25">
      <c r="A379" s="3">
        <v>574</v>
      </c>
      <c r="B379" s="3">
        <v>4.7840000000000001E-3</v>
      </c>
      <c r="C379" s="3">
        <v>574</v>
      </c>
      <c r="D379" s="3">
        <v>7.2830000000000004E-3</v>
      </c>
      <c r="E379" s="3">
        <f t="shared" si="10"/>
        <v>8.6034500122289838E-3</v>
      </c>
      <c r="F379" s="3">
        <f t="shared" si="11"/>
        <v>1.2524505588993982E-2</v>
      </c>
      <c r="G379" s="3">
        <v>537.5</v>
      </c>
      <c r="H379" s="3">
        <v>8.8400000000000002E-4</v>
      </c>
    </row>
    <row r="380" spans="1:8" x14ac:dyDescent="0.25">
      <c r="A380" s="3">
        <v>573</v>
      </c>
      <c r="B380" s="3">
        <v>4.6410000000000002E-3</v>
      </c>
      <c r="C380" s="3">
        <v>573</v>
      </c>
      <c r="D380" s="3">
        <v>7.0660000000000002E-3</v>
      </c>
      <c r="E380" s="3">
        <f t="shared" si="10"/>
        <v>8.3462816694721397E-3</v>
      </c>
      <c r="F380" s="3">
        <f t="shared" si="11"/>
        <v>1.2151332760103181E-2</v>
      </c>
      <c r="G380" s="3">
        <v>538</v>
      </c>
      <c r="H380" s="3">
        <v>8.4000000000000003E-4</v>
      </c>
    </row>
    <row r="381" spans="1:8" x14ac:dyDescent="0.25">
      <c r="A381" s="3">
        <v>572</v>
      </c>
      <c r="B381" s="3">
        <v>4.496E-3</v>
      </c>
      <c r="C381" s="3">
        <v>572</v>
      </c>
      <c r="D381" s="3">
        <v>6.8560000000000001E-3</v>
      </c>
      <c r="E381" s="3">
        <f t="shared" si="10"/>
        <v>8.0855165666767377E-3</v>
      </c>
      <c r="F381" s="3">
        <f t="shared" si="11"/>
        <v>1.1790197764402408E-2</v>
      </c>
      <c r="G381" s="3">
        <v>538.5</v>
      </c>
      <c r="H381" s="3">
        <v>8.7200000000000005E-4</v>
      </c>
    </row>
    <row r="382" spans="1:8" x14ac:dyDescent="0.25">
      <c r="A382" s="3">
        <v>571</v>
      </c>
      <c r="B382" s="3">
        <v>4.3670000000000002E-3</v>
      </c>
      <c r="C382" s="3">
        <v>571</v>
      </c>
      <c r="D382" s="3">
        <v>6.659E-3</v>
      </c>
      <c r="E382" s="3">
        <f t="shared" si="10"/>
        <v>7.853525544189794E-3</v>
      </c>
      <c r="F382" s="3">
        <f t="shared" si="11"/>
        <v>1.1451418744625966E-2</v>
      </c>
      <c r="G382" s="3">
        <v>539</v>
      </c>
      <c r="H382" s="3">
        <v>8.9999999999999998E-4</v>
      </c>
    </row>
    <row r="383" spans="1:8" x14ac:dyDescent="0.25">
      <c r="A383" s="3">
        <v>570</v>
      </c>
      <c r="B383" s="3">
        <v>4.2529999999999998E-3</v>
      </c>
      <c r="C383" s="3">
        <v>570</v>
      </c>
      <c r="D383" s="3">
        <v>6.4700000000000001E-3</v>
      </c>
      <c r="E383" s="3">
        <f t="shared" si="10"/>
        <v>7.6485102219920297E-3</v>
      </c>
      <c r="F383" s="3">
        <f t="shared" si="11"/>
        <v>1.1126397248495271E-2</v>
      </c>
      <c r="G383" s="3">
        <v>539.5</v>
      </c>
      <c r="H383" s="3">
        <v>1.08E-3</v>
      </c>
    </row>
    <row r="384" spans="1:8" x14ac:dyDescent="0.25">
      <c r="A384" s="3">
        <v>569</v>
      </c>
      <c r="B384" s="3">
        <v>4.1330000000000004E-3</v>
      </c>
      <c r="C384" s="3">
        <v>569</v>
      </c>
      <c r="D384" s="3">
        <v>6.2729999999999999E-3</v>
      </c>
      <c r="E384" s="3">
        <f t="shared" si="10"/>
        <v>7.4327046196785941E-3</v>
      </c>
      <c r="F384" s="3">
        <f t="shared" si="11"/>
        <v>1.0787618228718831E-2</v>
      </c>
      <c r="G384" s="3">
        <v>540</v>
      </c>
      <c r="H384" s="3">
        <v>1.1900000000000001E-3</v>
      </c>
    </row>
    <row r="385" spans="1:8" x14ac:dyDescent="0.25">
      <c r="A385" s="3">
        <v>568</v>
      </c>
      <c r="B385" s="3">
        <v>4.0229999999999997E-3</v>
      </c>
      <c r="C385" s="3">
        <v>568</v>
      </c>
      <c r="D385" s="3">
        <v>6.0819999999999997E-3</v>
      </c>
      <c r="E385" s="3">
        <f t="shared" si="10"/>
        <v>7.234882817557943E-3</v>
      </c>
      <c r="F385" s="3">
        <f t="shared" si="11"/>
        <v>1.0459157351676697E-2</v>
      </c>
      <c r="G385" s="3">
        <v>540.5</v>
      </c>
      <c r="H385" s="3">
        <v>1.1800000000000001E-3</v>
      </c>
    </row>
    <row r="386" spans="1:8" x14ac:dyDescent="0.25">
      <c r="A386" s="3">
        <v>567</v>
      </c>
      <c r="B386" s="3">
        <v>3.908E-3</v>
      </c>
      <c r="C386" s="3">
        <v>567</v>
      </c>
      <c r="D386" s="3">
        <v>5.9080000000000001E-3</v>
      </c>
      <c r="E386" s="3">
        <f t="shared" si="10"/>
        <v>7.0280691153409014E-3</v>
      </c>
      <c r="F386" s="3">
        <f t="shared" si="11"/>
        <v>1.0159931212381771E-2</v>
      </c>
      <c r="G386" s="3">
        <v>541</v>
      </c>
      <c r="H386" s="3">
        <v>1.17E-3</v>
      </c>
    </row>
    <row r="387" spans="1:8" x14ac:dyDescent="0.25">
      <c r="A387" s="3">
        <v>566</v>
      </c>
      <c r="B387" s="3">
        <v>3.7950000000000002E-3</v>
      </c>
      <c r="C387" s="3">
        <v>566</v>
      </c>
      <c r="D387" s="3">
        <v>5.7289999999999997E-3</v>
      </c>
      <c r="E387" s="3">
        <f t="shared" si="10"/>
        <v>6.824852173162416E-3</v>
      </c>
      <c r="F387" s="3">
        <f t="shared" si="11"/>
        <v>9.8521066208082531E-3</v>
      </c>
      <c r="G387" s="3">
        <v>541.5</v>
      </c>
      <c r="H387" s="3">
        <v>1.14E-3</v>
      </c>
    </row>
    <row r="388" spans="1:8" x14ac:dyDescent="0.25">
      <c r="A388" s="3">
        <v>565</v>
      </c>
      <c r="B388" s="3">
        <v>3.6870000000000002E-3</v>
      </c>
      <c r="C388" s="3">
        <v>565</v>
      </c>
      <c r="D388" s="3">
        <v>5.5459999999999997E-3</v>
      </c>
      <c r="E388" s="3">
        <f t="shared" ref="E388:E451" si="12">B388/0.556056</f>
        <v>6.6306271310803229E-3</v>
      </c>
      <c r="F388" s="3">
        <f t="shared" ref="F388:F451" si="13">D388/0.5815</f>
        <v>9.5374032674118651E-3</v>
      </c>
      <c r="G388" s="3">
        <v>542</v>
      </c>
      <c r="H388" s="3">
        <v>1.08E-3</v>
      </c>
    </row>
    <row r="389" spans="1:8" x14ac:dyDescent="0.25">
      <c r="A389" s="3">
        <v>564</v>
      </c>
      <c r="B389" s="3">
        <v>3.5899999999999999E-3</v>
      </c>
      <c r="C389" s="3">
        <v>564</v>
      </c>
      <c r="D389" s="3">
        <v>5.3740000000000003E-3</v>
      </c>
      <c r="E389" s="3">
        <f t="shared" si="12"/>
        <v>6.4561842692102949E-3</v>
      </c>
      <c r="F389" s="3">
        <f t="shared" si="13"/>
        <v>9.2416165090283744E-3</v>
      </c>
      <c r="G389" s="3">
        <v>542.5</v>
      </c>
      <c r="H389" s="3">
        <v>9.8999999999999999E-4</v>
      </c>
    </row>
    <row r="390" spans="1:8" x14ac:dyDescent="0.25">
      <c r="A390" s="3">
        <v>563</v>
      </c>
      <c r="B390" s="3">
        <v>3.4979999999999998E-3</v>
      </c>
      <c r="C390" s="3">
        <v>563</v>
      </c>
      <c r="D390" s="3">
        <v>5.2030000000000002E-3</v>
      </c>
      <c r="E390" s="3">
        <f t="shared" si="12"/>
        <v>6.2907333074366609E-3</v>
      </c>
      <c r="F390" s="3">
        <f t="shared" si="13"/>
        <v>8.9475494411006013E-3</v>
      </c>
      <c r="G390" s="3">
        <v>543</v>
      </c>
      <c r="H390" s="3">
        <v>9.9400000000000009E-4</v>
      </c>
    </row>
    <row r="391" spans="1:8" x14ac:dyDescent="0.25">
      <c r="A391" s="3">
        <v>562</v>
      </c>
      <c r="B391" s="3">
        <v>3.4099999999999998E-3</v>
      </c>
      <c r="C391" s="3">
        <v>562</v>
      </c>
      <c r="D391" s="3">
        <v>5.0619999999999997E-3</v>
      </c>
      <c r="E391" s="3">
        <f t="shared" si="12"/>
        <v>6.1324758657401411E-3</v>
      </c>
      <c r="F391" s="3">
        <f t="shared" si="13"/>
        <v>8.7050730868443674E-3</v>
      </c>
      <c r="G391" s="3">
        <v>543.5</v>
      </c>
      <c r="H391" s="3">
        <v>1.06E-3</v>
      </c>
    </row>
    <row r="392" spans="1:8" x14ac:dyDescent="0.25">
      <c r="A392" s="3">
        <v>561</v>
      </c>
      <c r="B392" s="3">
        <v>3.313E-3</v>
      </c>
      <c r="C392" s="3">
        <v>561</v>
      </c>
      <c r="D392" s="3">
        <v>4.9020000000000001E-3</v>
      </c>
      <c r="E392" s="3">
        <f t="shared" si="12"/>
        <v>5.958033003870114E-3</v>
      </c>
      <c r="F392" s="3">
        <f t="shared" si="13"/>
        <v>8.4299226139294935E-3</v>
      </c>
      <c r="G392" s="3">
        <v>544</v>
      </c>
      <c r="H392" s="3">
        <v>1.1199999999999999E-3</v>
      </c>
    </row>
    <row r="393" spans="1:8" x14ac:dyDescent="0.25">
      <c r="A393" s="3">
        <v>560</v>
      </c>
      <c r="B393" s="3">
        <v>3.2269999999999998E-3</v>
      </c>
      <c r="C393" s="3">
        <v>560</v>
      </c>
      <c r="D393" s="3">
        <v>4.7540000000000004E-3</v>
      </c>
      <c r="E393" s="3">
        <f t="shared" si="12"/>
        <v>5.8033723222121513E-3</v>
      </c>
      <c r="F393" s="3">
        <f t="shared" si="13"/>
        <v>8.1754084264832327E-3</v>
      </c>
      <c r="G393" s="3">
        <v>544.5</v>
      </c>
      <c r="H393" s="3">
        <v>1.06E-3</v>
      </c>
    </row>
    <row r="394" spans="1:8" x14ac:dyDescent="0.25">
      <c r="A394" s="3">
        <v>559</v>
      </c>
      <c r="B394" s="3">
        <v>3.1419999999999998E-3</v>
      </c>
      <c r="C394" s="3">
        <v>559</v>
      </c>
      <c r="D394" s="3">
        <v>4.6150000000000002E-3</v>
      </c>
      <c r="E394" s="3">
        <f t="shared" si="12"/>
        <v>5.6505100205734675E-3</v>
      </c>
      <c r="F394" s="3">
        <f t="shared" si="13"/>
        <v>7.9363714531384359E-3</v>
      </c>
      <c r="G394" s="3">
        <v>545</v>
      </c>
      <c r="H394" s="3">
        <v>9.3000000000000005E-4</v>
      </c>
    </row>
    <row r="395" spans="1:8" x14ac:dyDescent="0.25">
      <c r="A395" s="3">
        <v>558</v>
      </c>
      <c r="B395" s="3">
        <v>3.0720000000000001E-3</v>
      </c>
      <c r="C395" s="3">
        <v>558</v>
      </c>
      <c r="D395" s="3">
        <v>4.4770000000000001E-3</v>
      </c>
      <c r="E395" s="3">
        <f t="shared" si="12"/>
        <v>5.524623419223963E-3</v>
      </c>
      <c r="F395" s="3">
        <f t="shared" si="13"/>
        <v>7.6990541702493549E-3</v>
      </c>
      <c r="G395" s="3">
        <v>545.5</v>
      </c>
      <c r="H395" s="3">
        <v>8.2399999999999997E-4</v>
      </c>
    </row>
    <row r="396" spans="1:8" x14ac:dyDescent="0.25">
      <c r="A396" s="3">
        <v>557</v>
      </c>
      <c r="B396" s="3">
        <v>3.0000000000000001E-3</v>
      </c>
      <c r="C396" s="3">
        <v>557</v>
      </c>
      <c r="D396" s="3">
        <v>4.3239999999999997E-3</v>
      </c>
      <c r="E396" s="3">
        <f t="shared" si="12"/>
        <v>5.3951400578359015E-3</v>
      </c>
      <c r="F396" s="3">
        <f t="shared" si="13"/>
        <v>7.4359415305245051E-3</v>
      </c>
      <c r="G396" s="3">
        <v>546</v>
      </c>
      <c r="H396" s="3">
        <v>8.1999999999999998E-4</v>
      </c>
    </row>
    <row r="397" spans="1:8" x14ac:dyDescent="0.25">
      <c r="A397" s="3">
        <v>556</v>
      </c>
      <c r="B397" s="3">
        <v>2.947E-3</v>
      </c>
      <c r="C397" s="3">
        <v>556</v>
      </c>
      <c r="D397" s="3">
        <v>4.1989999999999996E-3</v>
      </c>
      <c r="E397" s="3">
        <f t="shared" si="12"/>
        <v>5.2998259168141335E-3</v>
      </c>
      <c r="F397" s="3">
        <f t="shared" si="13"/>
        <v>7.2209802235597585E-3</v>
      </c>
      <c r="G397" s="3">
        <v>546.5</v>
      </c>
      <c r="H397" s="3">
        <v>8.7799999999999998E-4</v>
      </c>
    </row>
    <row r="398" spans="1:8" x14ac:dyDescent="0.25">
      <c r="A398" s="3">
        <v>555</v>
      </c>
      <c r="B398" s="3">
        <v>2.882E-3</v>
      </c>
      <c r="C398" s="3">
        <v>555</v>
      </c>
      <c r="D398" s="3">
        <v>4.0879999999999996E-3</v>
      </c>
      <c r="E398" s="3">
        <f t="shared" si="12"/>
        <v>5.182931215561023E-3</v>
      </c>
      <c r="F398" s="3">
        <f t="shared" si="13"/>
        <v>7.0300945829750638E-3</v>
      </c>
      <c r="G398" s="3">
        <v>547</v>
      </c>
      <c r="H398" s="3">
        <v>1.01E-3</v>
      </c>
    </row>
    <row r="399" spans="1:8" x14ac:dyDescent="0.25">
      <c r="A399" s="3">
        <v>554</v>
      </c>
      <c r="B399" s="3">
        <v>2.8219999999999999E-3</v>
      </c>
      <c r="C399" s="3">
        <v>554</v>
      </c>
      <c r="D399" s="3">
        <v>3.9699999999999996E-3</v>
      </c>
      <c r="E399" s="3">
        <f t="shared" si="12"/>
        <v>5.0750284144043048E-3</v>
      </c>
      <c r="F399" s="3">
        <f t="shared" si="13"/>
        <v>6.8271711092003431E-3</v>
      </c>
      <c r="G399" s="3">
        <v>547.5</v>
      </c>
      <c r="H399" s="3">
        <v>1.15E-3</v>
      </c>
    </row>
    <row r="400" spans="1:8" x14ac:dyDescent="0.25">
      <c r="A400" s="3">
        <v>553</v>
      </c>
      <c r="B400" s="3">
        <v>2.7599999999999999E-3</v>
      </c>
      <c r="C400" s="3">
        <v>553</v>
      </c>
      <c r="D400" s="3">
        <v>3.8560000000000001E-3</v>
      </c>
      <c r="E400" s="3">
        <f t="shared" si="12"/>
        <v>4.9635288532090295E-3</v>
      </c>
      <c r="F400" s="3">
        <f t="shared" si="13"/>
        <v>6.6311263972484956E-3</v>
      </c>
      <c r="G400" s="3">
        <v>548</v>
      </c>
      <c r="H400" s="3">
        <v>1.2199999999999999E-3</v>
      </c>
    </row>
    <row r="401" spans="1:8" x14ac:dyDescent="0.25">
      <c r="A401" s="3">
        <v>552</v>
      </c>
      <c r="B401" s="3">
        <v>2.7000000000000001E-3</v>
      </c>
      <c r="C401" s="3">
        <v>552</v>
      </c>
      <c r="D401" s="3">
        <v>3.735E-3</v>
      </c>
      <c r="E401" s="3">
        <f t="shared" si="12"/>
        <v>4.8556260520523113E-3</v>
      </c>
      <c r="F401" s="3">
        <f t="shared" si="13"/>
        <v>6.4230438521066203E-3</v>
      </c>
      <c r="G401" s="3">
        <v>548.5</v>
      </c>
      <c r="H401" s="3">
        <v>1.14E-3</v>
      </c>
    </row>
    <row r="402" spans="1:8" x14ac:dyDescent="0.25">
      <c r="A402" s="3">
        <v>551</v>
      </c>
      <c r="B402" s="3">
        <v>2.66E-3</v>
      </c>
      <c r="C402" s="3">
        <v>551</v>
      </c>
      <c r="D402" s="3">
        <v>3.6310000000000001E-3</v>
      </c>
      <c r="E402" s="3">
        <f t="shared" si="12"/>
        <v>4.7836908512811664E-3</v>
      </c>
      <c r="F402" s="3">
        <f t="shared" si="13"/>
        <v>6.2441960447119516E-3</v>
      </c>
      <c r="G402" s="3">
        <v>549</v>
      </c>
      <c r="H402" s="3">
        <v>9.6699999999999998E-4</v>
      </c>
    </row>
    <row r="403" spans="1:8" x14ac:dyDescent="0.25">
      <c r="A403" s="3">
        <v>550</v>
      </c>
      <c r="B403" s="3">
        <v>2.617E-3</v>
      </c>
      <c r="C403" s="3">
        <v>550</v>
      </c>
      <c r="D403" s="3">
        <v>3.522E-3</v>
      </c>
      <c r="E403" s="3">
        <f t="shared" si="12"/>
        <v>4.7063605104521846E-3</v>
      </c>
      <c r="F403" s="3">
        <f t="shared" si="13"/>
        <v>6.0567497850386931E-3</v>
      </c>
      <c r="G403" s="3">
        <v>549.5</v>
      </c>
      <c r="H403" s="3">
        <v>8.4699999999999999E-4</v>
      </c>
    </row>
    <row r="404" spans="1:8" x14ac:dyDescent="0.25">
      <c r="A404" s="3">
        <v>549</v>
      </c>
      <c r="B404" s="3">
        <v>2.5730000000000002E-3</v>
      </c>
      <c r="C404" s="3">
        <v>549</v>
      </c>
      <c r="D404" s="3">
        <v>3.421E-3</v>
      </c>
      <c r="E404" s="3">
        <f t="shared" si="12"/>
        <v>4.6272317896039255E-3</v>
      </c>
      <c r="F404" s="3">
        <f t="shared" si="13"/>
        <v>5.8830610490111781E-3</v>
      </c>
      <c r="G404" s="3">
        <v>550</v>
      </c>
      <c r="H404" s="3">
        <v>7.7800000000000005E-4</v>
      </c>
    </row>
    <row r="405" spans="1:8" x14ac:dyDescent="0.25">
      <c r="A405" s="3">
        <v>548</v>
      </c>
      <c r="B405" s="3">
        <v>2.5279999999999999E-3</v>
      </c>
      <c r="C405" s="3">
        <v>548</v>
      </c>
      <c r="D405" s="3">
        <v>3.3240000000000001E-3</v>
      </c>
      <c r="E405" s="3">
        <f t="shared" si="12"/>
        <v>4.5463046887363858E-3</v>
      </c>
      <c r="F405" s="3">
        <f t="shared" si="13"/>
        <v>5.7162510748065345E-3</v>
      </c>
      <c r="G405" s="3">
        <v>550.5</v>
      </c>
      <c r="H405" s="3">
        <v>7.6000000000000004E-4</v>
      </c>
    </row>
    <row r="406" spans="1:8" x14ac:dyDescent="0.25">
      <c r="A406" s="3">
        <v>547</v>
      </c>
      <c r="B406" s="3">
        <v>2.4919999999999999E-3</v>
      </c>
      <c r="C406" s="3">
        <v>547</v>
      </c>
      <c r="D406" s="3">
        <v>3.238E-3</v>
      </c>
      <c r="E406" s="3">
        <f t="shared" si="12"/>
        <v>4.481563008042355E-3</v>
      </c>
      <c r="F406" s="3">
        <f t="shared" si="13"/>
        <v>5.5683576956147892E-3</v>
      </c>
      <c r="G406" s="3">
        <v>551</v>
      </c>
      <c r="H406" s="3">
        <v>8.0099999999999995E-4</v>
      </c>
    </row>
    <row r="407" spans="1:8" x14ac:dyDescent="0.25">
      <c r="A407" s="3">
        <v>546</v>
      </c>
      <c r="B407" s="3">
        <v>2.4520000000000002E-3</v>
      </c>
      <c r="C407" s="3">
        <v>546</v>
      </c>
      <c r="D407" s="3">
        <v>3.1419999999999998E-3</v>
      </c>
      <c r="E407" s="3">
        <f t="shared" si="12"/>
        <v>4.4096278072712101E-3</v>
      </c>
      <c r="F407" s="3">
        <f t="shared" si="13"/>
        <v>5.4032674118658641E-3</v>
      </c>
      <c r="G407" s="3">
        <v>551.5</v>
      </c>
      <c r="H407" s="3">
        <v>9.0300000000000005E-4</v>
      </c>
    </row>
    <row r="408" spans="1:8" x14ac:dyDescent="0.25">
      <c r="A408" s="3">
        <v>545</v>
      </c>
      <c r="B408" s="3">
        <v>2.415E-3</v>
      </c>
      <c r="C408" s="3">
        <v>545</v>
      </c>
      <c r="D408" s="3">
        <v>3.0439999999999998E-3</v>
      </c>
      <c r="E408" s="3">
        <f t="shared" si="12"/>
        <v>4.3430877465579004E-3</v>
      </c>
      <c r="F408" s="3">
        <f t="shared" si="13"/>
        <v>5.2347377472055029E-3</v>
      </c>
      <c r="G408" s="3">
        <v>552</v>
      </c>
      <c r="H408" s="3">
        <v>1.1100000000000001E-3</v>
      </c>
    </row>
    <row r="409" spans="1:8" x14ac:dyDescent="0.25">
      <c r="A409" s="3">
        <v>544</v>
      </c>
      <c r="B409" s="3">
        <v>2.385E-3</v>
      </c>
      <c r="C409" s="3">
        <v>544</v>
      </c>
      <c r="D409" s="3">
        <v>2.9589999999999998E-3</v>
      </c>
      <c r="E409" s="3">
        <f t="shared" si="12"/>
        <v>4.2891363459795417E-3</v>
      </c>
      <c r="F409" s="3">
        <f t="shared" si="13"/>
        <v>5.0885640584694752E-3</v>
      </c>
      <c r="G409" s="3">
        <v>552.5</v>
      </c>
      <c r="H409" s="3">
        <v>1.32E-3</v>
      </c>
    </row>
    <row r="410" spans="1:8" x14ac:dyDescent="0.25">
      <c r="A410" s="3">
        <v>543</v>
      </c>
      <c r="B410" s="3">
        <v>2.3540000000000002E-3</v>
      </c>
      <c r="C410" s="3">
        <v>543</v>
      </c>
      <c r="D410" s="3">
        <v>2.875E-3</v>
      </c>
      <c r="E410" s="3">
        <f t="shared" si="12"/>
        <v>4.2333865653819041E-3</v>
      </c>
      <c r="F410" s="3">
        <f t="shared" si="13"/>
        <v>4.944110060189166E-3</v>
      </c>
      <c r="G410" s="3">
        <v>553</v>
      </c>
      <c r="H410" s="3">
        <v>1.4400000000000001E-3</v>
      </c>
    </row>
    <row r="411" spans="1:8" x14ac:dyDescent="0.25">
      <c r="A411" s="3">
        <v>542</v>
      </c>
      <c r="B411" s="3">
        <v>2.3280000000000002E-3</v>
      </c>
      <c r="C411" s="3">
        <v>542</v>
      </c>
      <c r="D411" s="3">
        <v>2.7910000000000001E-3</v>
      </c>
      <c r="E411" s="3">
        <f t="shared" si="12"/>
        <v>4.1866286848806595E-3</v>
      </c>
      <c r="F411" s="3">
        <f t="shared" si="13"/>
        <v>4.7996560619088567E-3</v>
      </c>
      <c r="G411" s="3">
        <v>553.5</v>
      </c>
      <c r="H411" s="3">
        <v>1.5399999999999999E-3</v>
      </c>
    </row>
    <row r="412" spans="1:8" x14ac:dyDescent="0.25">
      <c r="A412" s="3">
        <v>541</v>
      </c>
      <c r="B412" s="3">
        <v>2.2920000000000002E-3</v>
      </c>
      <c r="C412" s="3">
        <v>541</v>
      </c>
      <c r="D412" s="3">
        <v>2.7060000000000001E-3</v>
      </c>
      <c r="E412" s="3">
        <f t="shared" si="12"/>
        <v>4.1218870041866288E-3</v>
      </c>
      <c r="F412" s="3">
        <f t="shared" si="13"/>
        <v>4.653482373172829E-3</v>
      </c>
      <c r="G412" s="3">
        <v>554</v>
      </c>
      <c r="H412" s="3">
        <v>1.66E-3</v>
      </c>
    </row>
    <row r="413" spans="1:8" x14ac:dyDescent="0.25">
      <c r="A413" s="3">
        <v>540</v>
      </c>
      <c r="B413" s="3">
        <v>2.2620000000000001E-3</v>
      </c>
      <c r="C413" s="3">
        <v>540</v>
      </c>
      <c r="D413" s="3">
        <v>2.637E-3</v>
      </c>
      <c r="E413" s="3">
        <f t="shared" si="12"/>
        <v>4.0679356036082701E-3</v>
      </c>
      <c r="F413" s="3">
        <f t="shared" si="13"/>
        <v>4.5348237317282885E-3</v>
      </c>
      <c r="G413" s="3">
        <v>554.5</v>
      </c>
      <c r="H413" s="3">
        <v>1.8400000000000001E-3</v>
      </c>
    </row>
    <row r="414" spans="1:8" x14ac:dyDescent="0.25">
      <c r="A414" s="3">
        <v>539</v>
      </c>
      <c r="B414" s="3">
        <v>2.2369999999999998E-3</v>
      </c>
      <c r="C414" s="3">
        <v>539</v>
      </c>
      <c r="D414" s="3">
        <v>2.5579999999999999E-3</v>
      </c>
      <c r="E414" s="3">
        <f t="shared" si="12"/>
        <v>4.0229761031263037E-3</v>
      </c>
      <c r="F414" s="3">
        <f t="shared" si="13"/>
        <v>4.3989681857265692E-3</v>
      </c>
      <c r="G414" s="3">
        <v>555</v>
      </c>
      <c r="H414" s="3">
        <v>1.9499999999999999E-3</v>
      </c>
    </row>
    <row r="415" spans="1:8" x14ac:dyDescent="0.25">
      <c r="A415" s="3">
        <v>538</v>
      </c>
      <c r="B415" s="3">
        <v>2.2239999999999998E-3</v>
      </c>
      <c r="C415" s="3">
        <v>538</v>
      </c>
      <c r="D415" s="3">
        <v>2.4750000000000002E-3</v>
      </c>
      <c r="E415" s="3">
        <f t="shared" si="12"/>
        <v>3.9995971628756814E-3</v>
      </c>
      <c r="F415" s="3">
        <f t="shared" si="13"/>
        <v>4.2562338779019776E-3</v>
      </c>
      <c r="G415" s="3">
        <v>555.5</v>
      </c>
      <c r="H415" s="3">
        <v>2.0699999999999998E-3</v>
      </c>
    </row>
    <row r="416" spans="1:8" x14ac:dyDescent="0.25">
      <c r="A416" s="3">
        <v>537</v>
      </c>
      <c r="B416" s="3">
        <v>2.2109999999999999E-3</v>
      </c>
      <c r="C416" s="3">
        <v>537</v>
      </c>
      <c r="D416" s="3">
        <v>2.3960000000000001E-3</v>
      </c>
      <c r="E416" s="3">
        <f t="shared" si="12"/>
        <v>3.9762182226250591E-3</v>
      </c>
      <c r="F416" s="3">
        <f t="shared" si="13"/>
        <v>4.1203783319002582E-3</v>
      </c>
      <c r="G416" s="3">
        <v>556</v>
      </c>
      <c r="H416" s="3">
        <v>2.2100000000000002E-3</v>
      </c>
    </row>
    <row r="417" spans="1:8" x14ac:dyDescent="0.25">
      <c r="A417" s="3">
        <v>536</v>
      </c>
      <c r="B417" s="3">
        <v>2.1909999999999998E-3</v>
      </c>
      <c r="C417" s="3">
        <v>536</v>
      </c>
      <c r="D417" s="3">
        <v>2.3249999999999998E-3</v>
      </c>
      <c r="E417" s="3">
        <f t="shared" si="12"/>
        <v>3.9402506222394867E-3</v>
      </c>
      <c r="F417" s="3">
        <f t="shared" si="13"/>
        <v>3.9982803095442816E-3</v>
      </c>
      <c r="G417" s="3">
        <v>556.5</v>
      </c>
      <c r="H417" s="3">
        <v>2.2499999999999998E-3</v>
      </c>
    </row>
    <row r="418" spans="1:8" x14ac:dyDescent="0.25">
      <c r="A418" s="3">
        <v>535</v>
      </c>
      <c r="B418" s="3">
        <v>2.1800000000000001E-3</v>
      </c>
      <c r="C418" s="3">
        <v>535</v>
      </c>
      <c r="D418" s="3">
        <v>2.284E-3</v>
      </c>
      <c r="E418" s="3">
        <f t="shared" si="12"/>
        <v>3.9204684420274215E-3</v>
      </c>
      <c r="F418" s="3">
        <f t="shared" si="13"/>
        <v>3.927773000859845E-3</v>
      </c>
      <c r="G418" s="3">
        <v>557</v>
      </c>
      <c r="H418" s="3">
        <v>2.2100000000000002E-3</v>
      </c>
    </row>
    <row r="419" spans="1:8" x14ac:dyDescent="0.25">
      <c r="A419" s="3">
        <v>534</v>
      </c>
      <c r="B419" s="3">
        <v>2.1619999999999999E-3</v>
      </c>
      <c r="C419" s="3">
        <v>534</v>
      </c>
      <c r="D419" s="3">
        <v>2.225E-3</v>
      </c>
      <c r="E419" s="3">
        <f t="shared" si="12"/>
        <v>3.8880976016804061E-3</v>
      </c>
      <c r="F419" s="3">
        <f t="shared" si="13"/>
        <v>3.8263112639724847E-3</v>
      </c>
      <c r="G419" s="3">
        <v>557.5</v>
      </c>
      <c r="H419" s="3">
        <v>2.0899999999999998E-3</v>
      </c>
    </row>
    <row r="420" spans="1:8" x14ac:dyDescent="0.25">
      <c r="A420" s="3">
        <v>533</v>
      </c>
      <c r="B420" s="3">
        <v>2.1459999999999999E-3</v>
      </c>
      <c r="C420" s="3">
        <v>533</v>
      </c>
      <c r="D420" s="3">
        <v>2.1679999999999998E-3</v>
      </c>
      <c r="E420" s="3">
        <f t="shared" si="12"/>
        <v>3.8593235213719482E-3</v>
      </c>
      <c r="F420" s="3">
        <f t="shared" si="13"/>
        <v>3.7282889079965601E-3</v>
      </c>
      <c r="G420" s="3">
        <v>558</v>
      </c>
      <c r="H420" s="3">
        <v>1.8E-3</v>
      </c>
    </row>
    <row r="421" spans="1:8" x14ac:dyDescent="0.25">
      <c r="A421" s="3">
        <v>532</v>
      </c>
      <c r="B421" s="3">
        <v>2.1429999999999999E-3</v>
      </c>
      <c r="C421" s="3">
        <v>532</v>
      </c>
      <c r="D421" s="3">
        <v>2.1210000000000001E-3</v>
      </c>
      <c r="E421" s="3">
        <f t="shared" si="12"/>
        <v>3.8539283813141122E-3</v>
      </c>
      <c r="F421" s="3">
        <f t="shared" si="13"/>
        <v>3.647463456577816E-3</v>
      </c>
      <c r="G421" s="3">
        <v>558.5</v>
      </c>
      <c r="H421" s="3">
        <v>1.48E-3</v>
      </c>
    </row>
    <row r="422" spans="1:8" x14ac:dyDescent="0.25">
      <c r="A422" s="3">
        <v>531</v>
      </c>
      <c r="B422" s="3">
        <v>2.1440000000000001E-3</v>
      </c>
      <c r="C422" s="3">
        <v>531</v>
      </c>
      <c r="D422" s="3">
        <v>2.0820000000000001E-3</v>
      </c>
      <c r="E422" s="3">
        <f t="shared" si="12"/>
        <v>3.8557267613333912E-3</v>
      </c>
      <c r="F422" s="3">
        <f t="shared" si="13"/>
        <v>3.5803955288048151E-3</v>
      </c>
      <c r="G422" s="3">
        <v>559</v>
      </c>
      <c r="H422" s="3">
        <v>1.2099999999999999E-3</v>
      </c>
    </row>
    <row r="423" spans="1:8" x14ac:dyDescent="0.25">
      <c r="A423" s="3">
        <v>530</v>
      </c>
      <c r="B423" s="3">
        <v>2.147E-3</v>
      </c>
      <c r="C423" s="3">
        <v>530</v>
      </c>
      <c r="D423" s="3">
        <v>2.0430000000000001E-3</v>
      </c>
      <c r="E423" s="3">
        <f t="shared" si="12"/>
        <v>3.8611219013912268E-3</v>
      </c>
      <c r="F423" s="3">
        <f t="shared" si="13"/>
        <v>3.5133276010318143E-3</v>
      </c>
      <c r="G423" s="3">
        <v>559.5</v>
      </c>
      <c r="H423" s="3">
        <v>9.8999999999999999E-4</v>
      </c>
    </row>
    <row r="424" spans="1:8" x14ac:dyDescent="0.25">
      <c r="A424" s="3">
        <v>529</v>
      </c>
      <c r="B424" s="3">
        <v>2.1540000000000001E-3</v>
      </c>
      <c r="C424" s="3">
        <v>529</v>
      </c>
      <c r="D424" s="3">
        <v>2.0149999999999999E-3</v>
      </c>
      <c r="E424" s="3">
        <f t="shared" si="12"/>
        <v>3.8737105615261774E-3</v>
      </c>
      <c r="F424" s="3">
        <f t="shared" si="13"/>
        <v>3.4651762682717108E-3</v>
      </c>
      <c r="G424" s="3">
        <v>560</v>
      </c>
      <c r="H424" s="3">
        <v>9.3999999999999997E-4</v>
      </c>
    </row>
    <row r="425" spans="1:8" x14ac:dyDescent="0.25">
      <c r="A425" s="3">
        <v>528</v>
      </c>
      <c r="B425" s="3">
        <v>2.1610000000000002E-3</v>
      </c>
      <c r="C425" s="3">
        <v>528</v>
      </c>
      <c r="D425" s="3">
        <v>1.9819999999999998E-3</v>
      </c>
      <c r="E425" s="3">
        <f t="shared" si="12"/>
        <v>3.886299221661128E-3</v>
      </c>
      <c r="F425" s="3">
        <f t="shared" si="13"/>
        <v>3.4084264832330178E-3</v>
      </c>
      <c r="G425" s="3">
        <v>560.5</v>
      </c>
      <c r="H425" s="3">
        <v>8.7399999999999999E-4</v>
      </c>
    </row>
    <row r="426" spans="1:8" x14ac:dyDescent="0.25">
      <c r="A426" s="3">
        <v>527</v>
      </c>
      <c r="B426" s="3">
        <v>2.1700000000000001E-3</v>
      </c>
      <c r="C426" s="3">
        <v>527</v>
      </c>
      <c r="D426" s="3">
        <v>1.9380000000000001E-3</v>
      </c>
      <c r="E426" s="3">
        <f t="shared" si="12"/>
        <v>3.9024846418346357E-3</v>
      </c>
      <c r="F426" s="3">
        <f t="shared" si="13"/>
        <v>3.3327601031814275E-3</v>
      </c>
      <c r="G426" s="3">
        <v>561</v>
      </c>
      <c r="H426" s="3">
        <v>8.7200000000000005E-4</v>
      </c>
    </row>
    <row r="427" spans="1:8" x14ac:dyDescent="0.25">
      <c r="A427" s="3">
        <v>526</v>
      </c>
      <c r="B427" s="3">
        <v>2.1800000000000001E-3</v>
      </c>
      <c r="C427" s="3">
        <v>526</v>
      </c>
      <c r="D427" s="3">
        <v>1.8990000000000001E-3</v>
      </c>
      <c r="E427" s="3">
        <f t="shared" si="12"/>
        <v>3.9204684420274215E-3</v>
      </c>
      <c r="F427" s="3">
        <f t="shared" si="13"/>
        <v>3.2656921754084267E-3</v>
      </c>
      <c r="G427" s="3">
        <v>561.5</v>
      </c>
      <c r="H427" s="3">
        <v>8.5999999999999998E-4</v>
      </c>
    </row>
    <row r="428" spans="1:8" x14ac:dyDescent="0.25">
      <c r="A428" s="3">
        <v>525</v>
      </c>
      <c r="B428" s="3">
        <v>2.1900000000000001E-3</v>
      </c>
      <c r="C428" s="3">
        <v>525</v>
      </c>
      <c r="D428" s="3">
        <v>1.869E-3</v>
      </c>
      <c r="E428" s="3">
        <f t="shared" si="12"/>
        <v>3.9384522422202086E-3</v>
      </c>
      <c r="F428" s="3">
        <f t="shared" si="13"/>
        <v>3.2141014617368875E-3</v>
      </c>
      <c r="G428" s="3">
        <v>562</v>
      </c>
      <c r="H428" s="3">
        <v>7.6499999999999995E-4</v>
      </c>
    </row>
    <row r="429" spans="1:8" x14ac:dyDescent="0.25">
      <c r="A429" s="3">
        <v>524</v>
      </c>
      <c r="B429" s="3">
        <v>2.2079999999999999E-3</v>
      </c>
      <c r="C429" s="3">
        <v>524</v>
      </c>
      <c r="D429" s="3">
        <v>1.8519999999999999E-3</v>
      </c>
      <c r="E429" s="3">
        <f t="shared" si="12"/>
        <v>3.9708230825672231E-3</v>
      </c>
      <c r="F429" s="3">
        <f t="shared" si="13"/>
        <v>3.1848667239896817E-3</v>
      </c>
      <c r="G429" s="3">
        <v>562.5</v>
      </c>
      <c r="H429" s="3">
        <v>6.5799999999999995E-4</v>
      </c>
    </row>
    <row r="430" spans="1:8" x14ac:dyDescent="0.25">
      <c r="A430" s="3">
        <v>523</v>
      </c>
      <c r="B430" s="3">
        <v>2.2300000000000002E-3</v>
      </c>
      <c r="C430" s="3">
        <v>523</v>
      </c>
      <c r="D430" s="3">
        <v>1.836E-3</v>
      </c>
      <c r="E430" s="3">
        <f t="shared" si="12"/>
        <v>4.0103874429913535E-3</v>
      </c>
      <c r="F430" s="3">
        <f t="shared" si="13"/>
        <v>3.1573516766981941E-3</v>
      </c>
      <c r="G430" s="3">
        <v>563</v>
      </c>
      <c r="H430" s="3">
        <v>6.1700000000000004E-4</v>
      </c>
    </row>
    <row r="431" spans="1:8" x14ac:dyDescent="0.25">
      <c r="A431" s="3">
        <v>522</v>
      </c>
      <c r="B431" s="3">
        <v>2.2499999999999998E-3</v>
      </c>
      <c r="C431" s="3">
        <v>522</v>
      </c>
      <c r="D431" s="3">
        <v>1.8209999999999999E-3</v>
      </c>
      <c r="E431" s="3">
        <f t="shared" si="12"/>
        <v>4.0463550433769259E-3</v>
      </c>
      <c r="F431" s="3">
        <f t="shared" si="13"/>
        <v>3.1315563198624245E-3</v>
      </c>
      <c r="G431" s="3">
        <v>563.5</v>
      </c>
      <c r="H431" s="3">
        <v>6.8400000000000004E-4</v>
      </c>
    </row>
    <row r="432" spans="1:8" x14ac:dyDescent="0.25">
      <c r="A432" s="3">
        <v>521</v>
      </c>
      <c r="B432" s="3">
        <v>2.2790000000000002E-3</v>
      </c>
      <c r="C432" s="3">
        <v>521</v>
      </c>
      <c r="D432" s="3">
        <v>1.8109999999999999E-3</v>
      </c>
      <c r="E432" s="3">
        <f t="shared" si="12"/>
        <v>4.0985080639360065E-3</v>
      </c>
      <c r="F432" s="3">
        <f t="shared" si="13"/>
        <v>3.1143594153052448E-3</v>
      </c>
      <c r="G432" s="3">
        <v>564</v>
      </c>
      <c r="H432" s="3">
        <v>7.5100000000000004E-4</v>
      </c>
    </row>
    <row r="433" spans="1:8" x14ac:dyDescent="0.25">
      <c r="A433" s="3">
        <v>520</v>
      </c>
      <c r="B433" s="3">
        <v>2.3029999999999999E-3</v>
      </c>
      <c r="C433" s="3">
        <v>520</v>
      </c>
      <c r="D433" s="3">
        <v>1.797E-3</v>
      </c>
      <c r="E433" s="3">
        <f t="shared" si="12"/>
        <v>4.141669184398694E-3</v>
      </c>
      <c r="F433" s="3">
        <f t="shared" si="13"/>
        <v>3.0902837489251932E-3</v>
      </c>
      <c r="G433" s="3">
        <v>564.5</v>
      </c>
      <c r="H433" s="3">
        <v>8.5899999999999995E-4</v>
      </c>
    </row>
    <row r="434" spans="1:8" x14ac:dyDescent="0.25">
      <c r="A434" s="3">
        <v>519</v>
      </c>
      <c r="B434" s="3">
        <v>2.346E-3</v>
      </c>
      <c r="C434" s="3">
        <v>519</v>
      </c>
      <c r="D434" s="3">
        <v>1.7910000000000001E-3</v>
      </c>
      <c r="E434" s="3">
        <f t="shared" si="12"/>
        <v>4.2189995252276749E-3</v>
      </c>
      <c r="F434" s="3">
        <f t="shared" si="13"/>
        <v>3.0799656061908857E-3</v>
      </c>
      <c r="G434" s="3">
        <v>565</v>
      </c>
      <c r="H434" s="3">
        <v>9.7099999999999997E-4</v>
      </c>
    </row>
    <row r="435" spans="1:8" x14ac:dyDescent="0.25">
      <c r="A435" s="3">
        <v>518</v>
      </c>
      <c r="B435" s="3">
        <v>2.3770000000000002E-3</v>
      </c>
      <c r="C435" s="3">
        <v>518</v>
      </c>
      <c r="D435" s="3">
        <v>1.766E-3</v>
      </c>
      <c r="E435" s="3">
        <f t="shared" si="12"/>
        <v>4.2747493058253126E-3</v>
      </c>
      <c r="F435" s="3">
        <f t="shared" si="13"/>
        <v>3.0369733447979364E-3</v>
      </c>
      <c r="G435" s="3">
        <v>565.5</v>
      </c>
      <c r="H435" s="3">
        <v>8.61E-4</v>
      </c>
    </row>
    <row r="436" spans="1:8" x14ac:dyDescent="0.25">
      <c r="A436" s="3">
        <v>517</v>
      </c>
      <c r="B436" s="3">
        <v>2.4139999999999999E-3</v>
      </c>
      <c r="C436" s="3">
        <v>517</v>
      </c>
      <c r="D436" s="3">
        <v>1.756E-3</v>
      </c>
      <c r="E436" s="3">
        <f t="shared" si="12"/>
        <v>4.3412893665386223E-3</v>
      </c>
      <c r="F436" s="3">
        <f t="shared" si="13"/>
        <v>3.0197764402407567E-3</v>
      </c>
      <c r="G436" s="3">
        <v>566</v>
      </c>
      <c r="H436" s="3">
        <v>8.3699999999999996E-4</v>
      </c>
    </row>
    <row r="437" spans="1:8" x14ac:dyDescent="0.25">
      <c r="A437" s="3">
        <v>516</v>
      </c>
      <c r="B437" s="3">
        <v>2.4589999999999998E-3</v>
      </c>
      <c r="C437" s="3">
        <v>516</v>
      </c>
      <c r="D437" s="3">
        <v>1.74E-3</v>
      </c>
      <c r="E437" s="3">
        <f t="shared" si="12"/>
        <v>4.4222164674061603E-3</v>
      </c>
      <c r="F437" s="3">
        <f t="shared" si="13"/>
        <v>2.992261392949269E-3</v>
      </c>
      <c r="G437" s="3">
        <v>566.5</v>
      </c>
      <c r="H437" s="3">
        <v>8.2799999999999996E-4</v>
      </c>
    </row>
    <row r="438" spans="1:8" x14ac:dyDescent="0.25">
      <c r="A438" s="3">
        <v>515</v>
      </c>
      <c r="B438" s="3">
        <v>2.5100000000000001E-3</v>
      </c>
      <c r="C438" s="3">
        <v>515</v>
      </c>
      <c r="D438" s="3">
        <v>1.719E-3</v>
      </c>
      <c r="E438" s="3">
        <f t="shared" si="12"/>
        <v>4.5139338483893713E-3</v>
      </c>
      <c r="F438" s="3">
        <f t="shared" si="13"/>
        <v>2.9561478933791919E-3</v>
      </c>
      <c r="G438" s="3">
        <v>567</v>
      </c>
      <c r="H438" s="3">
        <v>8.8400000000000002E-4</v>
      </c>
    </row>
    <row r="439" spans="1:8" x14ac:dyDescent="0.25">
      <c r="A439" s="3">
        <v>514</v>
      </c>
      <c r="B439" s="3">
        <v>2.5569999999999998E-3</v>
      </c>
      <c r="C439" s="3">
        <v>514</v>
      </c>
      <c r="D439" s="3">
        <v>1.6919999999999999E-3</v>
      </c>
      <c r="E439" s="3">
        <f t="shared" si="12"/>
        <v>4.5984577092954664E-3</v>
      </c>
      <c r="F439" s="3">
        <f t="shared" si="13"/>
        <v>2.9097162510748065E-3</v>
      </c>
      <c r="G439" s="3">
        <v>567.5</v>
      </c>
      <c r="H439" s="3">
        <v>9.0700000000000004E-4</v>
      </c>
    </row>
    <row r="440" spans="1:8" x14ac:dyDescent="0.25">
      <c r="A440" s="3">
        <v>513</v>
      </c>
      <c r="B440" s="3">
        <v>2.6069999999999999E-3</v>
      </c>
      <c r="C440" s="3">
        <v>513</v>
      </c>
      <c r="D440" s="3">
        <v>1.6789999999999999E-3</v>
      </c>
      <c r="E440" s="3">
        <f t="shared" si="12"/>
        <v>4.6883767102593983E-3</v>
      </c>
      <c r="F440" s="3">
        <f t="shared" si="13"/>
        <v>2.8873602751504726E-3</v>
      </c>
      <c r="G440" s="3">
        <v>568</v>
      </c>
      <c r="H440" s="3">
        <v>9.4899999999999997E-4</v>
      </c>
    </row>
    <row r="441" spans="1:8" x14ac:dyDescent="0.25">
      <c r="A441" s="3">
        <v>512</v>
      </c>
      <c r="B441" s="3">
        <v>2.6640000000000001E-3</v>
      </c>
      <c r="C441" s="3">
        <v>512</v>
      </c>
      <c r="D441" s="3">
        <v>1.6670000000000001E-3</v>
      </c>
      <c r="E441" s="3">
        <f t="shared" si="12"/>
        <v>4.7908843713582805E-3</v>
      </c>
      <c r="F441" s="3">
        <f t="shared" si="13"/>
        <v>2.8667239896818571E-3</v>
      </c>
      <c r="G441" s="3">
        <v>568.5</v>
      </c>
      <c r="H441" s="3">
        <v>8.4699999999999999E-4</v>
      </c>
    </row>
    <row r="442" spans="1:8" x14ac:dyDescent="0.25">
      <c r="A442" s="3">
        <v>511</v>
      </c>
      <c r="B442" s="3">
        <v>2.722E-3</v>
      </c>
      <c r="C442" s="3">
        <v>511</v>
      </c>
      <c r="D442" s="3">
        <v>1.655E-3</v>
      </c>
      <c r="E442" s="3">
        <f t="shared" si="12"/>
        <v>4.8951904124764417E-3</v>
      </c>
      <c r="F442" s="3">
        <f t="shared" si="13"/>
        <v>2.8460877042132417E-3</v>
      </c>
      <c r="G442" s="3">
        <v>569</v>
      </c>
      <c r="H442" s="3">
        <v>6.2500000000000001E-4</v>
      </c>
    </row>
    <row r="443" spans="1:8" x14ac:dyDescent="0.25">
      <c r="A443" s="3">
        <v>510</v>
      </c>
      <c r="B443" s="3">
        <v>2.787E-3</v>
      </c>
      <c r="C443" s="3">
        <v>510</v>
      </c>
      <c r="D443" s="3">
        <v>1.653E-3</v>
      </c>
      <c r="E443" s="3">
        <f t="shared" si="12"/>
        <v>5.0120851137295521E-3</v>
      </c>
      <c r="F443" s="3">
        <f t="shared" si="13"/>
        <v>2.8426483233018056E-3</v>
      </c>
      <c r="G443" s="3">
        <v>569.5</v>
      </c>
      <c r="H443" s="3">
        <v>5.6499999999999996E-4</v>
      </c>
    </row>
    <row r="444" spans="1:8" x14ac:dyDescent="0.25">
      <c r="A444" s="3">
        <v>509</v>
      </c>
      <c r="B444" s="3">
        <v>2.8570000000000002E-3</v>
      </c>
      <c r="C444" s="3">
        <v>509</v>
      </c>
      <c r="D444" s="3">
        <v>1.6590000000000001E-3</v>
      </c>
      <c r="E444" s="3">
        <f t="shared" si="12"/>
        <v>5.1379717150790575E-3</v>
      </c>
      <c r="F444" s="3">
        <f t="shared" si="13"/>
        <v>2.8529664660361135E-3</v>
      </c>
      <c r="G444" s="3">
        <v>570</v>
      </c>
      <c r="H444" s="3">
        <v>5.6700000000000001E-4</v>
      </c>
    </row>
    <row r="445" spans="1:8" x14ac:dyDescent="0.25">
      <c r="A445" s="3">
        <v>508</v>
      </c>
      <c r="B445" s="3">
        <v>2.9239999999999999E-3</v>
      </c>
      <c r="C445" s="3">
        <v>508</v>
      </c>
      <c r="D445" s="3">
        <v>1.6360000000000001E-3</v>
      </c>
      <c r="E445" s="3">
        <f t="shared" si="12"/>
        <v>5.258463176370725E-3</v>
      </c>
      <c r="F445" s="3">
        <f t="shared" si="13"/>
        <v>2.8134135855546003E-3</v>
      </c>
      <c r="G445" s="3">
        <v>570.5</v>
      </c>
      <c r="H445" s="3">
        <v>5.7200000000000003E-4</v>
      </c>
    </row>
    <row r="446" spans="1:8" x14ac:dyDescent="0.25">
      <c r="A446" s="3">
        <v>507</v>
      </c>
      <c r="B446" s="3">
        <v>2.9880000000000002E-3</v>
      </c>
      <c r="C446" s="3">
        <v>507</v>
      </c>
      <c r="D446" s="3">
        <v>1.606E-3</v>
      </c>
      <c r="E446" s="3">
        <f t="shared" si="12"/>
        <v>5.3735594976045582E-3</v>
      </c>
      <c r="F446" s="3">
        <f t="shared" si="13"/>
        <v>2.7618228718830611E-3</v>
      </c>
      <c r="G446" s="3">
        <v>571</v>
      </c>
      <c r="H446" s="3">
        <v>5.6099999999999998E-4</v>
      </c>
    </row>
    <row r="447" spans="1:8" x14ac:dyDescent="0.25">
      <c r="A447" s="3">
        <v>506</v>
      </c>
      <c r="B447" s="3">
        <v>3.0590000000000001E-3</v>
      </c>
      <c r="C447" s="3">
        <v>506</v>
      </c>
      <c r="D447" s="3">
        <v>1.5900000000000001E-3</v>
      </c>
      <c r="E447" s="3">
        <f t="shared" si="12"/>
        <v>5.5012444789733408E-3</v>
      </c>
      <c r="F447" s="3">
        <f t="shared" si="13"/>
        <v>2.7343078245915735E-3</v>
      </c>
      <c r="G447" s="3">
        <v>571.5</v>
      </c>
      <c r="H447" s="3">
        <v>5.1400000000000003E-4</v>
      </c>
    </row>
    <row r="448" spans="1:8" x14ac:dyDescent="0.25">
      <c r="A448" s="3">
        <v>505</v>
      </c>
      <c r="B448" s="3">
        <v>3.137E-3</v>
      </c>
      <c r="C448" s="3">
        <v>505</v>
      </c>
      <c r="D448" s="3">
        <v>1.5870000000000001E-3</v>
      </c>
      <c r="E448" s="3">
        <f t="shared" si="12"/>
        <v>5.6415181204770744E-3</v>
      </c>
      <c r="F448" s="3">
        <f t="shared" si="13"/>
        <v>2.7291487532244197E-3</v>
      </c>
      <c r="G448" s="3">
        <v>572</v>
      </c>
      <c r="H448" s="3">
        <v>3.8900000000000002E-4</v>
      </c>
    </row>
    <row r="449" spans="1:8" x14ac:dyDescent="0.25">
      <c r="A449" s="3">
        <v>504</v>
      </c>
      <c r="B449" s="3">
        <v>3.2079999999999999E-3</v>
      </c>
      <c r="C449" s="3">
        <v>504</v>
      </c>
      <c r="D449" s="3">
        <v>1.575E-3</v>
      </c>
      <c r="E449" s="3">
        <f t="shared" si="12"/>
        <v>5.7692031018458569E-3</v>
      </c>
      <c r="F449" s="3">
        <f t="shared" si="13"/>
        <v>2.7085124677558039E-3</v>
      </c>
      <c r="G449" s="3">
        <v>572.5</v>
      </c>
      <c r="H449" s="3">
        <v>1.92E-4</v>
      </c>
    </row>
    <row r="450" spans="1:8" x14ac:dyDescent="0.25">
      <c r="A450" s="3">
        <v>503</v>
      </c>
      <c r="B450" s="3">
        <v>3.2789999999999998E-3</v>
      </c>
      <c r="C450" s="3">
        <v>503</v>
      </c>
      <c r="D450" s="3">
        <v>1.57E-3</v>
      </c>
      <c r="E450" s="3">
        <f t="shared" si="12"/>
        <v>5.8968880832146403E-3</v>
      </c>
      <c r="F450" s="3">
        <f t="shared" si="13"/>
        <v>2.699914015477214E-3</v>
      </c>
      <c r="G450" s="3">
        <v>573</v>
      </c>
      <c r="H450" s="3">
        <v>1.22E-5</v>
      </c>
    </row>
    <row r="451" spans="1:8" x14ac:dyDescent="0.25">
      <c r="A451" s="3">
        <v>502</v>
      </c>
      <c r="B451" s="3">
        <v>3.3440000000000002E-3</v>
      </c>
      <c r="C451" s="3">
        <v>502</v>
      </c>
      <c r="D451" s="3">
        <v>1.5510000000000001E-3</v>
      </c>
      <c r="E451" s="3">
        <f t="shared" si="12"/>
        <v>6.0137827844677517E-3</v>
      </c>
      <c r="F451" s="3">
        <f t="shared" si="13"/>
        <v>2.6672398968185726E-3</v>
      </c>
      <c r="G451" s="3">
        <v>573.5</v>
      </c>
      <c r="H451" s="3">
        <v>2.26E-5</v>
      </c>
    </row>
    <row r="452" spans="1:8" x14ac:dyDescent="0.25">
      <c r="A452" s="3">
        <v>501</v>
      </c>
      <c r="B452" s="3">
        <v>3.4229999999999998E-3</v>
      </c>
      <c r="C452" s="3">
        <v>501</v>
      </c>
      <c r="D452" s="3">
        <v>1.537E-3</v>
      </c>
      <c r="E452" s="3">
        <f t="shared" ref="E452:E515" si="14">B452/0.556056</f>
        <v>6.1558548059907634E-3</v>
      </c>
      <c r="F452" s="3">
        <f t="shared" ref="F452:F515" si="15">D452/0.5815</f>
        <v>2.6431642304385211E-3</v>
      </c>
      <c r="G452" s="3">
        <v>574</v>
      </c>
      <c r="H452" s="3">
        <v>7.7700000000000005E-5</v>
      </c>
    </row>
    <row r="453" spans="1:8" x14ac:dyDescent="0.25">
      <c r="A453" s="3">
        <v>500</v>
      </c>
      <c r="B453" s="3">
        <v>3.4940000000000001E-3</v>
      </c>
      <c r="C453" s="3">
        <v>500</v>
      </c>
      <c r="D453" s="3">
        <v>1.5399999999999999E-3</v>
      </c>
      <c r="E453" s="3">
        <f t="shared" si="14"/>
        <v>6.2835397873595468E-3</v>
      </c>
      <c r="F453" s="3">
        <f t="shared" si="15"/>
        <v>2.6483233018056748E-3</v>
      </c>
      <c r="G453" s="3">
        <v>574.5</v>
      </c>
      <c r="H453" s="3">
        <v>1.06E-4</v>
      </c>
    </row>
    <row r="454" spans="1:8" x14ac:dyDescent="0.25">
      <c r="A454" s="3">
        <v>499</v>
      </c>
      <c r="B454" s="3">
        <v>3.5620000000000001E-3</v>
      </c>
      <c r="C454" s="3">
        <v>499</v>
      </c>
      <c r="D454" s="3">
        <v>1.5499999999999999E-3</v>
      </c>
      <c r="E454" s="3">
        <f t="shared" si="14"/>
        <v>6.4058296286704942E-3</v>
      </c>
      <c r="F454" s="3">
        <f t="shared" si="15"/>
        <v>2.6655202063628545E-3</v>
      </c>
      <c r="G454" s="3">
        <v>575</v>
      </c>
      <c r="H454" s="3">
        <v>6.0099999999999997E-5</v>
      </c>
    </row>
    <row r="455" spans="1:8" x14ac:dyDescent="0.25">
      <c r="A455" s="3">
        <v>498</v>
      </c>
      <c r="B455" s="3">
        <v>3.6159999999999999E-3</v>
      </c>
      <c r="C455" s="3">
        <v>498</v>
      </c>
      <c r="D455" s="3">
        <v>1.5430000000000001E-3</v>
      </c>
      <c r="E455" s="3">
        <f t="shared" si="14"/>
        <v>6.5029421497115394E-3</v>
      </c>
      <c r="F455" s="3">
        <f t="shared" si="15"/>
        <v>2.653482373172829E-3</v>
      </c>
      <c r="G455" s="3">
        <v>575.5</v>
      </c>
      <c r="H455" s="3">
        <v>0</v>
      </c>
    </row>
    <row r="456" spans="1:8" x14ac:dyDescent="0.25">
      <c r="A456" s="3">
        <v>497</v>
      </c>
      <c r="B456" s="3">
        <v>3.6779999999999998E-3</v>
      </c>
      <c r="C456" s="3">
        <v>497</v>
      </c>
      <c r="D456" s="3">
        <v>1.557E-3</v>
      </c>
      <c r="E456" s="3">
        <f t="shared" si="14"/>
        <v>6.6144417109068147E-3</v>
      </c>
      <c r="F456" s="3">
        <f t="shared" si="15"/>
        <v>2.6775580395528805E-3</v>
      </c>
      <c r="G456" s="3">
        <v>576</v>
      </c>
      <c r="H456" s="3">
        <v>9.8200000000000008E-6</v>
      </c>
    </row>
    <row r="457" spans="1:8" x14ac:dyDescent="0.25">
      <c r="A457" s="3">
        <v>496</v>
      </c>
      <c r="B457" s="3">
        <v>3.7399999999999998E-3</v>
      </c>
      <c r="C457" s="3">
        <v>496</v>
      </c>
      <c r="D457" s="3">
        <v>1.5579999999999999E-3</v>
      </c>
      <c r="E457" s="3">
        <f t="shared" si="14"/>
        <v>6.72594127210209E-3</v>
      </c>
      <c r="F457" s="3">
        <f t="shared" si="15"/>
        <v>2.6792777300085981E-3</v>
      </c>
      <c r="G457" s="3">
        <v>576.5</v>
      </c>
      <c r="H457" s="3">
        <v>1.13E-4</v>
      </c>
    </row>
    <row r="458" spans="1:8" x14ac:dyDescent="0.25">
      <c r="A458" s="3">
        <v>495</v>
      </c>
      <c r="B458" s="3">
        <v>3.7950000000000002E-3</v>
      </c>
      <c r="C458" s="3">
        <v>495</v>
      </c>
      <c r="D458" s="3">
        <v>1.5640000000000001E-3</v>
      </c>
      <c r="E458" s="3">
        <f t="shared" si="14"/>
        <v>6.824852173162416E-3</v>
      </c>
      <c r="F458" s="3">
        <f t="shared" si="15"/>
        <v>2.6895958727429065E-3</v>
      </c>
      <c r="G458" s="3">
        <v>577</v>
      </c>
      <c r="H458" s="3">
        <v>2.3000000000000001E-4</v>
      </c>
    </row>
    <row r="459" spans="1:8" x14ac:dyDescent="0.25">
      <c r="A459" s="3">
        <v>494</v>
      </c>
      <c r="B459" s="3">
        <v>3.8449999999999999E-3</v>
      </c>
      <c r="C459" s="3">
        <v>494</v>
      </c>
      <c r="D459" s="3">
        <v>1.5629999999999999E-3</v>
      </c>
      <c r="E459" s="3">
        <f t="shared" si="14"/>
        <v>6.9147711741263471E-3</v>
      </c>
      <c r="F459" s="3">
        <f t="shared" si="15"/>
        <v>2.687876182287188E-3</v>
      </c>
      <c r="G459" s="3">
        <v>577.5</v>
      </c>
      <c r="H459" s="3">
        <v>3.5199999999999999E-4</v>
      </c>
    </row>
    <row r="460" spans="1:8" x14ac:dyDescent="0.25">
      <c r="A460" s="3">
        <v>493</v>
      </c>
      <c r="B460" s="3">
        <v>3.8969999999999999E-3</v>
      </c>
      <c r="C460" s="3">
        <v>493</v>
      </c>
      <c r="D460" s="3">
        <v>1.5640000000000001E-3</v>
      </c>
      <c r="E460" s="3">
        <f t="shared" si="14"/>
        <v>7.0082869351288353E-3</v>
      </c>
      <c r="F460" s="3">
        <f t="shared" si="15"/>
        <v>2.6895958727429065E-3</v>
      </c>
      <c r="G460" s="3">
        <v>578</v>
      </c>
      <c r="H460" s="3">
        <v>5.1900000000000004E-4</v>
      </c>
    </row>
    <row r="461" spans="1:8" x14ac:dyDescent="0.25">
      <c r="A461" s="3">
        <v>492</v>
      </c>
      <c r="B461" s="3">
        <v>3.9480000000000001E-3</v>
      </c>
      <c r="C461" s="3">
        <v>492</v>
      </c>
      <c r="D461" s="3">
        <v>1.5560000000000001E-3</v>
      </c>
      <c r="E461" s="3">
        <f t="shared" si="14"/>
        <v>7.1000043161120463E-3</v>
      </c>
      <c r="F461" s="3">
        <f t="shared" si="15"/>
        <v>2.6758383490971625E-3</v>
      </c>
      <c r="G461" s="3">
        <v>578.5</v>
      </c>
      <c r="H461" s="3">
        <v>5.9800000000000001E-4</v>
      </c>
    </row>
    <row r="462" spans="1:8" x14ac:dyDescent="0.25">
      <c r="A462" s="3">
        <v>491</v>
      </c>
      <c r="B462" s="3">
        <v>3.999E-3</v>
      </c>
      <c r="C462" s="3">
        <v>491</v>
      </c>
      <c r="D462" s="3">
        <v>1.5759999999999999E-3</v>
      </c>
      <c r="E462" s="3">
        <f t="shared" si="14"/>
        <v>7.1917216970952564E-3</v>
      </c>
      <c r="F462" s="3">
        <f t="shared" si="15"/>
        <v>2.7102321582115219E-3</v>
      </c>
      <c r="G462" s="3">
        <v>579</v>
      </c>
      <c r="H462" s="3">
        <v>5.9100000000000005E-4</v>
      </c>
    </row>
    <row r="463" spans="1:8" x14ac:dyDescent="0.25">
      <c r="A463" s="3">
        <v>490</v>
      </c>
      <c r="B463" s="3">
        <v>4.058E-3</v>
      </c>
      <c r="C463" s="3">
        <v>490</v>
      </c>
      <c r="D463" s="3">
        <v>1.6069999999999999E-3</v>
      </c>
      <c r="E463" s="3">
        <f t="shared" si="14"/>
        <v>7.2978261182326956E-3</v>
      </c>
      <c r="F463" s="3">
        <f t="shared" si="15"/>
        <v>2.7635425623387787E-3</v>
      </c>
      <c r="G463" s="3">
        <v>579.5</v>
      </c>
      <c r="H463" s="3">
        <v>6.5700000000000003E-4</v>
      </c>
    </row>
    <row r="464" spans="1:8" x14ac:dyDescent="0.25">
      <c r="A464" s="3">
        <v>489</v>
      </c>
      <c r="B464" s="3">
        <v>4.1130000000000003E-3</v>
      </c>
      <c r="C464" s="3">
        <v>489</v>
      </c>
      <c r="D464" s="3">
        <v>1.6149999999999999E-3</v>
      </c>
      <c r="E464" s="3">
        <f t="shared" si="14"/>
        <v>7.3967370192930216E-3</v>
      </c>
      <c r="F464" s="3">
        <f t="shared" si="15"/>
        <v>2.7773000859845224E-3</v>
      </c>
      <c r="G464" s="3">
        <v>580</v>
      </c>
      <c r="H464" s="3">
        <v>8.9899999999999995E-4</v>
      </c>
    </row>
    <row r="465" spans="1:8" x14ac:dyDescent="0.25">
      <c r="A465" s="3">
        <v>488</v>
      </c>
      <c r="B465" s="3">
        <v>4.1729999999999996E-3</v>
      </c>
      <c r="C465" s="3">
        <v>488</v>
      </c>
      <c r="D465" s="3">
        <v>1.624E-3</v>
      </c>
      <c r="E465" s="3">
        <f t="shared" si="14"/>
        <v>7.5046398204497381E-3</v>
      </c>
      <c r="F465" s="3">
        <f t="shared" si="15"/>
        <v>2.7927773000859845E-3</v>
      </c>
      <c r="G465" s="3">
        <v>580.5</v>
      </c>
      <c r="H465" s="3">
        <v>1.15E-3</v>
      </c>
    </row>
    <row r="466" spans="1:8" x14ac:dyDescent="0.25">
      <c r="A466" s="3">
        <v>487</v>
      </c>
      <c r="B466" s="3">
        <v>4.2389999999999997E-3</v>
      </c>
      <c r="C466" s="3">
        <v>487</v>
      </c>
      <c r="D466" s="3">
        <v>1.642E-3</v>
      </c>
      <c r="E466" s="3">
        <f t="shared" si="14"/>
        <v>7.6233329017221284E-3</v>
      </c>
      <c r="F466" s="3">
        <f t="shared" si="15"/>
        <v>2.8237317282889078E-3</v>
      </c>
      <c r="G466" s="3">
        <v>581</v>
      </c>
      <c r="H466" s="3">
        <v>1.3799999999999999E-3</v>
      </c>
    </row>
    <row r="467" spans="1:8" x14ac:dyDescent="0.25">
      <c r="A467" s="3">
        <v>486</v>
      </c>
      <c r="B467" s="3">
        <v>4.3169999999999997E-3</v>
      </c>
      <c r="C467" s="3">
        <v>486</v>
      </c>
      <c r="D467" s="3">
        <v>1.6570000000000001E-3</v>
      </c>
      <c r="E467" s="3">
        <f t="shared" si="14"/>
        <v>7.763606543225862E-3</v>
      </c>
      <c r="F467" s="3">
        <f t="shared" si="15"/>
        <v>2.8495270851246774E-3</v>
      </c>
      <c r="G467" s="3">
        <v>581.5</v>
      </c>
      <c r="H467" s="3">
        <v>1.5399999999999999E-3</v>
      </c>
    </row>
    <row r="468" spans="1:8" x14ac:dyDescent="0.25">
      <c r="A468" s="3">
        <v>485</v>
      </c>
      <c r="B468" s="3">
        <v>4.4029999999999998E-3</v>
      </c>
      <c r="C468" s="3">
        <v>485</v>
      </c>
      <c r="D468" s="3">
        <v>1.6850000000000001E-3</v>
      </c>
      <c r="E468" s="3">
        <f t="shared" si="14"/>
        <v>7.9182672248838248E-3</v>
      </c>
      <c r="F468" s="3">
        <f t="shared" si="15"/>
        <v>2.8976784178847809E-3</v>
      </c>
      <c r="G468" s="3">
        <v>582</v>
      </c>
      <c r="H468" s="3">
        <v>1.57E-3</v>
      </c>
    </row>
    <row r="469" spans="1:8" x14ac:dyDescent="0.25">
      <c r="A469" s="3">
        <v>484</v>
      </c>
      <c r="B469" s="3">
        <v>4.5009999999999998E-3</v>
      </c>
      <c r="C469" s="3">
        <v>484</v>
      </c>
      <c r="D469" s="3">
        <v>1.7210000000000001E-3</v>
      </c>
      <c r="E469" s="3">
        <f t="shared" si="14"/>
        <v>8.0945084667731308E-3</v>
      </c>
      <c r="F469" s="3">
        <f t="shared" si="15"/>
        <v>2.9595872742906276E-3</v>
      </c>
      <c r="G469" s="3">
        <v>582.5</v>
      </c>
      <c r="H469" s="3">
        <v>1.56E-3</v>
      </c>
    </row>
    <row r="470" spans="1:8" x14ac:dyDescent="0.25">
      <c r="A470" s="3">
        <v>483</v>
      </c>
      <c r="B470" s="3">
        <v>4.6169999999999996E-3</v>
      </c>
      <c r="C470" s="3">
        <v>483</v>
      </c>
      <c r="D470" s="3">
        <v>1.74E-3</v>
      </c>
      <c r="E470" s="3">
        <f t="shared" si="14"/>
        <v>8.3031205490094514E-3</v>
      </c>
      <c r="F470" s="3">
        <f t="shared" si="15"/>
        <v>2.992261392949269E-3</v>
      </c>
      <c r="G470" s="3">
        <v>583</v>
      </c>
      <c r="H470" s="3">
        <v>1.5499999999999999E-3</v>
      </c>
    </row>
    <row r="471" spans="1:8" x14ac:dyDescent="0.25">
      <c r="A471" s="3">
        <v>482</v>
      </c>
      <c r="B471" s="3">
        <v>4.7489999999999997E-3</v>
      </c>
      <c r="C471" s="3">
        <v>482</v>
      </c>
      <c r="D471" s="3">
        <v>1.758E-3</v>
      </c>
      <c r="E471" s="3">
        <f t="shared" si="14"/>
        <v>8.540506711554232E-3</v>
      </c>
      <c r="F471" s="3">
        <f t="shared" si="15"/>
        <v>3.0232158211521924E-3</v>
      </c>
      <c r="G471" s="3">
        <v>583.5</v>
      </c>
      <c r="H471" s="3">
        <v>1.5200000000000001E-3</v>
      </c>
    </row>
    <row r="472" spans="1:8" x14ac:dyDescent="0.25">
      <c r="A472" s="3">
        <v>481</v>
      </c>
      <c r="B472" s="3">
        <v>4.8989999999999997E-3</v>
      </c>
      <c r="C472" s="3">
        <v>481</v>
      </c>
      <c r="D472" s="3">
        <v>1.7910000000000001E-3</v>
      </c>
      <c r="E472" s="3">
        <f t="shared" si="14"/>
        <v>8.8102637144460271E-3</v>
      </c>
      <c r="F472" s="3">
        <f t="shared" si="15"/>
        <v>3.0799656061908857E-3</v>
      </c>
      <c r="G472" s="3">
        <v>584</v>
      </c>
      <c r="H472" s="3">
        <v>1.66E-3</v>
      </c>
    </row>
    <row r="473" spans="1:8" x14ac:dyDescent="0.25">
      <c r="A473" s="3">
        <v>480</v>
      </c>
      <c r="B473" s="3">
        <v>5.0639999999999999E-3</v>
      </c>
      <c r="C473" s="3">
        <v>480</v>
      </c>
      <c r="D473" s="3">
        <v>1.8190000000000001E-3</v>
      </c>
      <c r="E473" s="3">
        <f t="shared" si="14"/>
        <v>9.1069964176270016E-3</v>
      </c>
      <c r="F473" s="3">
        <f t="shared" si="15"/>
        <v>3.1281169389509888E-3</v>
      </c>
      <c r="G473" s="3">
        <v>584.5</v>
      </c>
      <c r="H473" s="3">
        <v>1.6999999999999999E-3</v>
      </c>
    </row>
    <row r="474" spans="1:8" x14ac:dyDescent="0.25">
      <c r="A474" s="3">
        <v>479</v>
      </c>
      <c r="B474" s="3">
        <v>5.2459999999999998E-3</v>
      </c>
      <c r="C474" s="3">
        <v>479</v>
      </c>
      <c r="D474" s="3">
        <v>1.8469999999999999E-3</v>
      </c>
      <c r="E474" s="3">
        <f t="shared" si="14"/>
        <v>9.4343015811357133E-3</v>
      </c>
      <c r="F474" s="3">
        <f t="shared" si="15"/>
        <v>3.1762682717110919E-3</v>
      </c>
      <c r="G474" s="3">
        <v>585</v>
      </c>
      <c r="H474" s="3">
        <v>1.6299999999999999E-3</v>
      </c>
    </row>
    <row r="475" spans="1:8" x14ac:dyDescent="0.25">
      <c r="A475" s="3">
        <v>478</v>
      </c>
      <c r="B475" s="3">
        <v>5.4489999999999999E-3</v>
      </c>
      <c r="C475" s="3">
        <v>478</v>
      </c>
      <c r="D475" s="3">
        <v>1.8710000000000001E-3</v>
      </c>
      <c r="E475" s="3">
        <f t="shared" si="14"/>
        <v>9.7993727250492747E-3</v>
      </c>
      <c r="F475" s="3">
        <f t="shared" si="15"/>
        <v>3.2175408426483232E-3</v>
      </c>
      <c r="G475" s="3">
        <v>585.5</v>
      </c>
      <c r="H475" s="3">
        <v>1.4499999999999999E-3</v>
      </c>
    </row>
    <row r="476" spans="1:8" x14ac:dyDescent="0.25">
      <c r="A476" s="3">
        <v>477</v>
      </c>
      <c r="B476" s="3">
        <v>5.6750000000000004E-3</v>
      </c>
      <c r="C476" s="3">
        <v>477</v>
      </c>
      <c r="D476" s="3">
        <v>1.905E-3</v>
      </c>
      <c r="E476" s="3">
        <f t="shared" si="14"/>
        <v>1.0205806609406247E-2</v>
      </c>
      <c r="F476" s="3">
        <f t="shared" si="15"/>
        <v>3.2760103181427342E-3</v>
      </c>
      <c r="G476" s="3">
        <v>586</v>
      </c>
      <c r="H476" s="3">
        <v>1.39E-3</v>
      </c>
    </row>
    <row r="477" spans="1:8" x14ac:dyDescent="0.25">
      <c r="A477" s="3">
        <v>476</v>
      </c>
      <c r="B477" s="3">
        <v>5.9239999999999996E-3</v>
      </c>
      <c r="C477" s="3">
        <v>476</v>
      </c>
      <c r="D477" s="3">
        <v>1.9419999999999999E-3</v>
      </c>
      <c r="E477" s="3">
        <f t="shared" si="14"/>
        <v>1.0653603234206626E-2</v>
      </c>
      <c r="F477" s="3">
        <f t="shared" si="15"/>
        <v>3.3396388650042989E-3</v>
      </c>
      <c r="G477" s="3">
        <v>586.5</v>
      </c>
      <c r="H477" s="3">
        <v>1.33E-3</v>
      </c>
    </row>
    <row r="478" spans="1:8" x14ac:dyDescent="0.25">
      <c r="A478" s="3">
        <v>475</v>
      </c>
      <c r="B478" s="3">
        <v>6.1929999999999997E-3</v>
      </c>
      <c r="C478" s="3">
        <v>475</v>
      </c>
      <c r="D478" s="3">
        <v>1.99E-3</v>
      </c>
      <c r="E478" s="3">
        <f t="shared" si="14"/>
        <v>1.1137367459392578E-2</v>
      </c>
      <c r="F478" s="3">
        <f t="shared" si="15"/>
        <v>3.4221840068787619E-3</v>
      </c>
      <c r="G478" s="3">
        <v>587</v>
      </c>
      <c r="H478" s="3">
        <v>1.2899999999999999E-3</v>
      </c>
    </row>
    <row r="479" spans="1:8" x14ac:dyDescent="0.25">
      <c r="A479" s="3">
        <v>474</v>
      </c>
      <c r="B479" s="3">
        <v>6.4850000000000003E-3</v>
      </c>
      <c r="C479" s="3">
        <v>474</v>
      </c>
      <c r="D479" s="3">
        <v>2.0370000000000002E-3</v>
      </c>
      <c r="E479" s="3">
        <f t="shared" si="14"/>
        <v>1.166249442502194E-2</v>
      </c>
      <c r="F479" s="3">
        <f t="shared" si="15"/>
        <v>3.5030094582975068E-3</v>
      </c>
      <c r="G479" s="3">
        <v>587.5</v>
      </c>
      <c r="H479" s="3">
        <v>1.1900000000000001E-3</v>
      </c>
    </row>
    <row r="480" spans="1:8" x14ac:dyDescent="0.25">
      <c r="A480" s="3">
        <v>473</v>
      </c>
      <c r="B480" s="3">
        <v>6.7949999999999998E-3</v>
      </c>
      <c r="C480" s="3">
        <v>473</v>
      </c>
      <c r="D480" s="3">
        <v>2.078E-3</v>
      </c>
      <c r="E480" s="3">
        <f t="shared" si="14"/>
        <v>1.2219992230998317E-2</v>
      </c>
      <c r="F480" s="3">
        <f t="shared" si="15"/>
        <v>3.5735167669819429E-3</v>
      </c>
      <c r="G480" s="3">
        <v>588</v>
      </c>
      <c r="H480" s="3">
        <v>1.14E-3</v>
      </c>
    </row>
    <row r="481" spans="1:8" x14ac:dyDescent="0.25">
      <c r="A481" s="3">
        <v>472</v>
      </c>
      <c r="B481" s="3">
        <v>7.1209999999999997E-3</v>
      </c>
      <c r="C481" s="3">
        <v>472</v>
      </c>
      <c r="D481" s="3">
        <v>2.1329999999999999E-3</v>
      </c>
      <c r="E481" s="3">
        <f t="shared" si="14"/>
        <v>1.2806264117283151E-2</v>
      </c>
      <c r="F481" s="3">
        <f t="shared" si="15"/>
        <v>3.6680997420464314E-3</v>
      </c>
      <c r="G481" s="3">
        <v>588.5</v>
      </c>
      <c r="H481" s="3">
        <v>1.1299999999999999E-3</v>
      </c>
    </row>
    <row r="482" spans="1:8" x14ac:dyDescent="0.25">
      <c r="A482" s="3">
        <v>471</v>
      </c>
      <c r="B482" s="3">
        <v>7.4679999999999998E-3</v>
      </c>
      <c r="C482" s="3">
        <v>471</v>
      </c>
      <c r="D482" s="3">
        <v>2.1970000000000002E-3</v>
      </c>
      <c r="E482" s="3">
        <f t="shared" si="14"/>
        <v>1.3430301983972838E-2</v>
      </c>
      <c r="F482" s="3">
        <f t="shared" si="15"/>
        <v>3.7781599312123821E-3</v>
      </c>
      <c r="G482" s="3">
        <v>589</v>
      </c>
      <c r="H482" s="3">
        <v>1.16E-3</v>
      </c>
    </row>
    <row r="483" spans="1:8" x14ac:dyDescent="0.25">
      <c r="A483" s="3">
        <v>470</v>
      </c>
      <c r="B483" s="3">
        <v>7.816E-3</v>
      </c>
      <c r="C483" s="3">
        <v>470</v>
      </c>
      <c r="D483" s="3">
        <v>2.2529999999999998E-3</v>
      </c>
      <c r="E483" s="3">
        <f t="shared" si="14"/>
        <v>1.4056138230681803E-2</v>
      </c>
      <c r="F483" s="3">
        <f t="shared" si="15"/>
        <v>3.8744625967325878E-3</v>
      </c>
      <c r="G483" s="3">
        <v>589.5</v>
      </c>
      <c r="H483" s="3">
        <v>1.24E-3</v>
      </c>
    </row>
    <row r="484" spans="1:8" x14ac:dyDescent="0.25">
      <c r="A484" s="3">
        <v>469</v>
      </c>
      <c r="B484" s="3">
        <v>8.1600000000000006E-3</v>
      </c>
      <c r="C484" s="3">
        <v>469</v>
      </c>
      <c r="D484" s="3">
        <v>2.3219999999999998E-3</v>
      </c>
      <c r="E484" s="3">
        <f t="shared" si="14"/>
        <v>1.4674780957313654E-2</v>
      </c>
      <c r="F484" s="3">
        <f t="shared" si="15"/>
        <v>3.9931212381771278E-3</v>
      </c>
      <c r="G484" s="3">
        <v>590</v>
      </c>
      <c r="H484" s="3">
        <v>1.2800000000000001E-3</v>
      </c>
    </row>
    <row r="485" spans="1:8" x14ac:dyDescent="0.25">
      <c r="A485" s="3">
        <v>468</v>
      </c>
      <c r="B485" s="3">
        <v>8.5109999999999995E-3</v>
      </c>
      <c r="C485" s="3">
        <v>468</v>
      </c>
      <c r="D485" s="3">
        <v>2.3960000000000001E-3</v>
      </c>
      <c r="E485" s="3">
        <f t="shared" si="14"/>
        <v>1.5306012344080451E-2</v>
      </c>
      <c r="F485" s="3">
        <f t="shared" si="15"/>
        <v>4.1203783319002582E-3</v>
      </c>
      <c r="G485" s="3">
        <v>590.5</v>
      </c>
      <c r="H485" s="3">
        <v>1.2700000000000001E-3</v>
      </c>
    </row>
    <row r="486" spans="1:8" x14ac:dyDescent="0.25">
      <c r="A486" s="3">
        <v>467</v>
      </c>
      <c r="B486" s="3">
        <v>8.8610000000000008E-3</v>
      </c>
      <c r="C486" s="3">
        <v>467</v>
      </c>
      <c r="D486" s="3">
        <v>2.464E-3</v>
      </c>
      <c r="E486" s="3">
        <f t="shared" si="14"/>
        <v>1.5935445350827977E-2</v>
      </c>
      <c r="F486" s="3">
        <f t="shared" si="15"/>
        <v>4.2373172828890802E-3</v>
      </c>
      <c r="G486" s="3">
        <v>591</v>
      </c>
      <c r="H486" s="3">
        <v>1.25E-3</v>
      </c>
    </row>
    <row r="487" spans="1:8" x14ac:dyDescent="0.25">
      <c r="A487" s="3">
        <v>466</v>
      </c>
      <c r="B487" s="3">
        <v>9.1850000000000005E-3</v>
      </c>
      <c r="C487" s="3">
        <v>466</v>
      </c>
      <c r="D487" s="3">
        <v>2.516E-3</v>
      </c>
      <c r="E487" s="3">
        <f t="shared" si="14"/>
        <v>1.6518120477074252E-2</v>
      </c>
      <c r="F487" s="3">
        <f t="shared" si="15"/>
        <v>4.3267411865864141E-3</v>
      </c>
      <c r="G487" s="3">
        <v>591.5</v>
      </c>
      <c r="H487" s="3">
        <v>1.08E-3</v>
      </c>
    </row>
    <row r="488" spans="1:8" x14ac:dyDescent="0.25">
      <c r="A488" s="3">
        <v>465</v>
      </c>
      <c r="B488" s="3">
        <v>9.4999999999999998E-3</v>
      </c>
      <c r="C488" s="3">
        <v>465</v>
      </c>
      <c r="D488" s="3">
        <v>2.5860000000000002E-3</v>
      </c>
      <c r="E488" s="3">
        <f t="shared" si="14"/>
        <v>1.7084610183147022E-2</v>
      </c>
      <c r="F488" s="3">
        <f t="shared" si="15"/>
        <v>4.4471195184866722E-3</v>
      </c>
      <c r="G488" s="3">
        <v>592</v>
      </c>
      <c r="H488" s="3">
        <v>9.7499999999999996E-4</v>
      </c>
    </row>
    <row r="489" spans="1:8" x14ac:dyDescent="0.25">
      <c r="A489" s="3">
        <v>464</v>
      </c>
      <c r="B489" s="3">
        <v>9.8069999999999997E-3</v>
      </c>
      <c r="C489" s="3">
        <v>464</v>
      </c>
      <c r="D489" s="3">
        <v>2.6679999999999998E-3</v>
      </c>
      <c r="E489" s="3">
        <f t="shared" si="14"/>
        <v>1.763671284906556E-2</v>
      </c>
      <c r="F489" s="3">
        <f t="shared" si="15"/>
        <v>4.5881341358555454E-3</v>
      </c>
      <c r="G489" s="3">
        <v>592.5</v>
      </c>
      <c r="H489" s="3">
        <v>9.3599999999999998E-4</v>
      </c>
    </row>
    <row r="490" spans="1:8" x14ac:dyDescent="0.25">
      <c r="A490" s="3">
        <v>463</v>
      </c>
      <c r="B490" s="3">
        <v>1.01E-2</v>
      </c>
      <c r="C490" s="3">
        <v>463</v>
      </c>
      <c r="D490" s="3">
        <v>2.7439999999999999E-3</v>
      </c>
      <c r="E490" s="3">
        <f t="shared" si="14"/>
        <v>1.8163638194714202E-2</v>
      </c>
      <c r="F490" s="3">
        <f t="shared" si="15"/>
        <v>4.7188306104901118E-3</v>
      </c>
      <c r="G490" s="3">
        <v>593</v>
      </c>
      <c r="H490" s="3">
        <v>1.0300000000000001E-3</v>
      </c>
    </row>
    <row r="491" spans="1:8" x14ac:dyDescent="0.25">
      <c r="A491" s="3">
        <v>462</v>
      </c>
      <c r="B491" s="3">
        <v>1.0375000000000001E-2</v>
      </c>
      <c r="C491" s="3">
        <v>462</v>
      </c>
      <c r="D491" s="3">
        <v>2.8270000000000001E-3</v>
      </c>
      <c r="E491" s="3">
        <f t="shared" si="14"/>
        <v>1.8658192700015827E-2</v>
      </c>
      <c r="F491" s="3">
        <f t="shared" si="15"/>
        <v>4.8615649183147034E-3</v>
      </c>
      <c r="G491" s="3">
        <v>593.5</v>
      </c>
      <c r="H491" s="3">
        <v>1.07E-3</v>
      </c>
    </row>
    <row r="492" spans="1:8" x14ac:dyDescent="0.25">
      <c r="A492" s="3">
        <v>461</v>
      </c>
      <c r="B492" s="3">
        <v>1.0614999999999999E-2</v>
      </c>
      <c r="C492" s="3">
        <v>461</v>
      </c>
      <c r="D492" s="3">
        <v>2.9020000000000001E-3</v>
      </c>
      <c r="E492" s="3">
        <f t="shared" si="14"/>
        <v>1.9089803904642696E-2</v>
      </c>
      <c r="F492" s="3">
        <f t="shared" si="15"/>
        <v>4.9905417024935514E-3</v>
      </c>
      <c r="G492" s="3">
        <v>594</v>
      </c>
      <c r="H492" s="3">
        <v>1.0399999999999999E-3</v>
      </c>
    </row>
    <row r="493" spans="1:8" x14ac:dyDescent="0.25">
      <c r="A493" s="3">
        <v>460</v>
      </c>
      <c r="B493" s="3">
        <v>1.0829999999999999E-2</v>
      </c>
      <c r="C493" s="3">
        <v>460</v>
      </c>
      <c r="D493" s="3">
        <v>2.9940000000000001E-3</v>
      </c>
      <c r="E493" s="3">
        <f t="shared" si="14"/>
        <v>1.9476455608787604E-2</v>
      </c>
      <c r="F493" s="3">
        <f t="shared" si="15"/>
        <v>5.1487532244196043E-3</v>
      </c>
      <c r="G493" s="3">
        <v>594.5</v>
      </c>
      <c r="H493" s="3">
        <v>1.0300000000000001E-3</v>
      </c>
    </row>
    <row r="494" spans="1:8" x14ac:dyDescent="0.25">
      <c r="A494" s="3">
        <v>459</v>
      </c>
      <c r="B494" s="3">
        <v>1.0999E-2</v>
      </c>
      <c r="C494" s="3">
        <v>459</v>
      </c>
      <c r="D494" s="3">
        <v>3.0790000000000001E-3</v>
      </c>
      <c r="E494" s="3">
        <f t="shared" si="14"/>
        <v>1.9780381832045692E-2</v>
      </c>
      <c r="F494" s="3">
        <f t="shared" si="15"/>
        <v>5.294926913155632E-3</v>
      </c>
      <c r="G494" s="3">
        <v>595</v>
      </c>
      <c r="H494" s="3">
        <v>8.4500000000000005E-4</v>
      </c>
    </row>
    <row r="495" spans="1:8" x14ac:dyDescent="0.25">
      <c r="A495" s="3">
        <v>458</v>
      </c>
      <c r="B495" s="3">
        <v>1.1148E-2</v>
      </c>
      <c r="C495" s="3">
        <v>458</v>
      </c>
      <c r="D495" s="3">
        <v>3.1679999999999998E-3</v>
      </c>
      <c r="E495" s="3">
        <f t="shared" si="14"/>
        <v>2.0048340454918209E-2</v>
      </c>
      <c r="F495" s="3">
        <f t="shared" si="15"/>
        <v>5.4479793637145311E-3</v>
      </c>
      <c r="G495" s="3">
        <v>595.5</v>
      </c>
      <c r="H495" s="3">
        <v>7.6900000000000004E-4</v>
      </c>
    </row>
    <row r="496" spans="1:8" x14ac:dyDescent="0.25">
      <c r="A496" s="3">
        <v>457</v>
      </c>
      <c r="B496" s="3">
        <v>1.1273E-2</v>
      </c>
      <c r="C496" s="3">
        <v>457</v>
      </c>
      <c r="D496" s="3">
        <v>3.2450000000000001E-3</v>
      </c>
      <c r="E496" s="3">
        <f t="shared" si="14"/>
        <v>2.027313795732804E-2</v>
      </c>
      <c r="F496" s="3">
        <f t="shared" si="15"/>
        <v>5.5803955288048152E-3</v>
      </c>
      <c r="G496" s="3">
        <v>596</v>
      </c>
      <c r="H496" s="3">
        <v>8.1400000000000005E-4</v>
      </c>
    </row>
    <row r="497" spans="1:8" x14ac:dyDescent="0.25">
      <c r="A497" s="3">
        <v>456</v>
      </c>
      <c r="B497" s="3">
        <v>1.1376000000000001E-2</v>
      </c>
      <c r="C497" s="3">
        <v>456</v>
      </c>
      <c r="D497" s="3">
        <v>3.3379999999999998E-3</v>
      </c>
      <c r="E497" s="3">
        <f t="shared" si="14"/>
        <v>2.0458371099313741E-2</v>
      </c>
      <c r="F497" s="3">
        <f t="shared" si="15"/>
        <v>5.7403267411865857E-3</v>
      </c>
      <c r="G497" s="3">
        <v>596.5</v>
      </c>
      <c r="H497" s="3">
        <v>8.3500000000000002E-4</v>
      </c>
    </row>
    <row r="498" spans="1:8" x14ac:dyDescent="0.25">
      <c r="A498" s="3">
        <v>455</v>
      </c>
      <c r="B498" s="3">
        <v>1.1468000000000001E-2</v>
      </c>
      <c r="C498" s="3">
        <v>455</v>
      </c>
      <c r="D498" s="3">
        <v>3.4529999999999999E-3</v>
      </c>
      <c r="E498" s="3">
        <f t="shared" si="14"/>
        <v>2.0623822061087375E-2</v>
      </c>
      <c r="F498" s="3">
        <f t="shared" si="15"/>
        <v>5.9380911435941526E-3</v>
      </c>
      <c r="G498" s="3">
        <v>597</v>
      </c>
      <c r="H498" s="3">
        <v>8.0999999999999996E-4</v>
      </c>
    </row>
    <row r="499" spans="1:8" x14ac:dyDescent="0.25">
      <c r="A499" s="3">
        <v>454</v>
      </c>
      <c r="B499" s="3">
        <v>1.1542999999999999E-2</v>
      </c>
      <c r="C499" s="3">
        <v>454</v>
      </c>
      <c r="D499" s="3">
        <v>3.5609999999999999E-3</v>
      </c>
      <c r="E499" s="3">
        <f t="shared" si="14"/>
        <v>2.0758700562533268E-2</v>
      </c>
      <c r="F499" s="3">
        <f t="shared" si="15"/>
        <v>6.1238177128116935E-3</v>
      </c>
      <c r="G499" s="3">
        <v>597.5</v>
      </c>
      <c r="H499" s="3">
        <v>7.7999999999999999E-4</v>
      </c>
    </row>
    <row r="500" spans="1:8" x14ac:dyDescent="0.25">
      <c r="A500" s="3">
        <v>453</v>
      </c>
      <c r="B500" s="3">
        <v>1.1599999999999999E-2</v>
      </c>
      <c r="C500" s="3">
        <v>453</v>
      </c>
      <c r="D500" s="3">
        <v>3.689E-3</v>
      </c>
      <c r="E500" s="3">
        <f t="shared" si="14"/>
        <v>2.086120822363215E-2</v>
      </c>
      <c r="F500" s="3">
        <f t="shared" si="15"/>
        <v>6.3439380911435939E-3</v>
      </c>
      <c r="G500" s="3">
        <v>598</v>
      </c>
      <c r="H500" s="3">
        <v>7.7399999999999995E-4</v>
      </c>
    </row>
    <row r="501" spans="1:8" x14ac:dyDescent="0.25">
      <c r="A501" s="3">
        <v>452</v>
      </c>
      <c r="B501" s="3">
        <v>1.1676000000000001E-2</v>
      </c>
      <c r="C501" s="3">
        <v>452</v>
      </c>
      <c r="D501" s="3">
        <v>3.8349999999999999E-3</v>
      </c>
      <c r="E501" s="3">
        <f t="shared" si="14"/>
        <v>2.0997885105097331E-2</v>
      </c>
      <c r="F501" s="3">
        <f t="shared" si="15"/>
        <v>6.5950128976784176E-3</v>
      </c>
      <c r="G501" s="3">
        <v>598.5</v>
      </c>
      <c r="H501" s="3">
        <v>7.7300000000000003E-4</v>
      </c>
    </row>
    <row r="502" spans="1:8" x14ac:dyDescent="0.25">
      <c r="A502" s="3">
        <v>451</v>
      </c>
      <c r="B502" s="3">
        <v>1.1736999999999999E-2</v>
      </c>
      <c r="C502" s="3">
        <v>451</v>
      </c>
      <c r="D502" s="3">
        <v>3.9979999999999998E-3</v>
      </c>
      <c r="E502" s="3">
        <f t="shared" si="14"/>
        <v>2.1107586286273322E-2</v>
      </c>
      <c r="F502" s="3">
        <f t="shared" si="15"/>
        <v>6.8753224419604462E-3</v>
      </c>
      <c r="G502" s="3">
        <v>599</v>
      </c>
      <c r="H502" s="3">
        <v>7.8200000000000003E-4</v>
      </c>
    </row>
    <row r="503" spans="1:8" x14ac:dyDescent="0.25">
      <c r="A503" s="3">
        <v>450</v>
      </c>
      <c r="B503" s="3">
        <v>1.1773E-2</v>
      </c>
      <c r="C503" s="3">
        <v>450</v>
      </c>
      <c r="D503" s="3">
        <v>4.1669999999999997E-3</v>
      </c>
      <c r="E503" s="3">
        <f t="shared" si="14"/>
        <v>2.1172327966967358E-2</v>
      </c>
      <c r="F503" s="3">
        <f t="shared" si="15"/>
        <v>7.1659501289767832E-3</v>
      </c>
      <c r="G503" s="3">
        <v>599.5</v>
      </c>
      <c r="H503" s="3">
        <v>8.1599999999999999E-4</v>
      </c>
    </row>
    <row r="504" spans="1:8" x14ac:dyDescent="0.25">
      <c r="A504" s="3">
        <v>449</v>
      </c>
      <c r="B504" s="3">
        <v>1.1821999999999999E-2</v>
      </c>
      <c r="C504" s="3">
        <v>449</v>
      </c>
      <c r="D504" s="3">
        <v>4.3740000000000003E-3</v>
      </c>
      <c r="E504" s="3">
        <f t="shared" si="14"/>
        <v>2.1260448587912009E-2</v>
      </c>
      <c r="F504" s="3">
        <f t="shared" si="15"/>
        <v>7.5219260533104047E-3</v>
      </c>
      <c r="G504" s="3">
        <v>600</v>
      </c>
      <c r="H504" s="3">
        <v>8.2200000000000003E-4</v>
      </c>
    </row>
    <row r="505" spans="1:8" x14ac:dyDescent="0.25">
      <c r="A505" s="3">
        <v>448</v>
      </c>
      <c r="B505" s="3">
        <v>1.187E-2</v>
      </c>
      <c r="C505" s="3">
        <v>448</v>
      </c>
      <c r="D505" s="3">
        <v>4.5999999999999999E-3</v>
      </c>
      <c r="E505" s="3">
        <f t="shared" si="14"/>
        <v>2.1346770828837385E-2</v>
      </c>
      <c r="F505" s="3">
        <f t="shared" si="15"/>
        <v>7.9105760963026645E-3</v>
      </c>
      <c r="G505" s="3">
        <v>600.5</v>
      </c>
      <c r="H505" s="3">
        <v>8.9599999999999999E-4</v>
      </c>
    </row>
    <row r="506" spans="1:8" x14ac:dyDescent="0.25">
      <c r="A506" s="3">
        <v>447</v>
      </c>
      <c r="B506" s="3">
        <v>1.1926000000000001E-2</v>
      </c>
      <c r="C506" s="3">
        <v>447</v>
      </c>
      <c r="D506" s="3">
        <v>4.8560000000000001E-3</v>
      </c>
      <c r="E506" s="3">
        <f t="shared" si="14"/>
        <v>2.144748010991699E-2</v>
      </c>
      <c r="F506" s="3">
        <f t="shared" si="15"/>
        <v>8.3508168529664653E-3</v>
      </c>
      <c r="G506" s="3">
        <v>601</v>
      </c>
      <c r="H506" s="3">
        <v>1.01E-3</v>
      </c>
    </row>
    <row r="507" spans="1:8" x14ac:dyDescent="0.25">
      <c r="A507" s="3">
        <v>446</v>
      </c>
      <c r="B507" s="3">
        <v>1.1996E-2</v>
      </c>
      <c r="C507" s="3">
        <v>446</v>
      </c>
      <c r="D507" s="3">
        <v>5.1580000000000003E-3</v>
      </c>
      <c r="E507" s="3">
        <f t="shared" si="14"/>
        <v>2.157336671126649E-2</v>
      </c>
      <c r="F507" s="3">
        <f t="shared" si="15"/>
        <v>8.8701633705932943E-3</v>
      </c>
      <c r="G507" s="3">
        <v>601.5</v>
      </c>
      <c r="H507" s="3">
        <v>9.7499999999999996E-4</v>
      </c>
    </row>
    <row r="508" spans="1:8" x14ac:dyDescent="0.25">
      <c r="A508" s="3">
        <v>445</v>
      </c>
      <c r="B508" s="3">
        <v>1.2070000000000001E-2</v>
      </c>
      <c r="C508" s="3">
        <v>445</v>
      </c>
      <c r="D508" s="3">
        <v>5.483E-3</v>
      </c>
      <c r="E508" s="3">
        <f t="shared" si="14"/>
        <v>2.1706446832693113E-2</v>
      </c>
      <c r="F508" s="3">
        <f t="shared" si="15"/>
        <v>9.4290627687016338E-3</v>
      </c>
      <c r="G508" s="3">
        <v>602</v>
      </c>
      <c r="H508" s="3">
        <v>9.9700000000000006E-4</v>
      </c>
    </row>
    <row r="509" spans="1:8" x14ac:dyDescent="0.25">
      <c r="A509" s="3">
        <v>444</v>
      </c>
      <c r="B509" s="3">
        <v>1.2163999999999999E-2</v>
      </c>
      <c r="C509" s="3">
        <v>444</v>
      </c>
      <c r="D509" s="3">
        <v>5.8630000000000002E-3</v>
      </c>
      <c r="E509" s="3">
        <f t="shared" si="14"/>
        <v>2.1875494554505302E-2</v>
      </c>
      <c r="F509" s="3">
        <f t="shared" si="15"/>
        <v>1.0082545141874462E-2</v>
      </c>
      <c r="G509" s="3">
        <v>602.5</v>
      </c>
      <c r="H509" s="3">
        <v>1.0499999999999999E-3</v>
      </c>
    </row>
    <row r="510" spans="1:8" x14ac:dyDescent="0.25">
      <c r="A510" s="3">
        <v>443</v>
      </c>
      <c r="B510" s="3">
        <v>1.2260999999999999E-2</v>
      </c>
      <c r="C510" s="3">
        <v>443</v>
      </c>
      <c r="D510" s="3">
        <v>6.2570000000000004E-3</v>
      </c>
      <c r="E510" s="3">
        <f t="shared" si="14"/>
        <v>2.2049937416375329E-2</v>
      </c>
      <c r="F510" s="3">
        <f t="shared" si="15"/>
        <v>1.0760103181427344E-2</v>
      </c>
      <c r="G510" s="3">
        <v>603</v>
      </c>
      <c r="H510" s="3">
        <v>9.1E-4</v>
      </c>
    </row>
    <row r="511" spans="1:8" x14ac:dyDescent="0.25">
      <c r="A511" s="3">
        <v>442</v>
      </c>
      <c r="B511" s="3">
        <v>1.2393E-2</v>
      </c>
      <c r="C511" s="3">
        <v>442</v>
      </c>
      <c r="D511" s="3">
        <v>6.6870000000000002E-3</v>
      </c>
      <c r="E511" s="3">
        <f t="shared" si="14"/>
        <v>2.2287323578920108E-2</v>
      </c>
      <c r="F511" s="3">
        <f t="shared" si="15"/>
        <v>1.149957007738607E-2</v>
      </c>
      <c r="G511" s="3">
        <v>603.5</v>
      </c>
      <c r="H511" s="3">
        <v>6.96E-4</v>
      </c>
    </row>
    <row r="512" spans="1:8" x14ac:dyDescent="0.25">
      <c r="A512" s="3">
        <v>441</v>
      </c>
      <c r="B512" s="3">
        <v>1.2526000000000001E-2</v>
      </c>
      <c r="C512" s="3">
        <v>441</v>
      </c>
      <c r="D512" s="3">
        <v>7.136E-3</v>
      </c>
      <c r="E512" s="3">
        <f t="shared" si="14"/>
        <v>2.2526508121484167E-2</v>
      </c>
      <c r="F512" s="3">
        <f t="shared" si="15"/>
        <v>1.2271711092003439E-2</v>
      </c>
      <c r="G512" s="3">
        <v>604</v>
      </c>
      <c r="H512" s="3">
        <v>5.2099999999999998E-4</v>
      </c>
    </row>
    <row r="513" spans="1:8" x14ac:dyDescent="0.25">
      <c r="A513" s="3">
        <v>440</v>
      </c>
      <c r="B513" s="3">
        <v>1.2675000000000001E-2</v>
      </c>
      <c r="C513" s="3">
        <v>440</v>
      </c>
      <c r="D513" s="3">
        <v>7.6210000000000002E-3</v>
      </c>
      <c r="E513" s="3">
        <f t="shared" si="14"/>
        <v>2.2794466744356683E-2</v>
      </c>
      <c r="F513" s="3">
        <f t="shared" si="15"/>
        <v>1.3105760963026656E-2</v>
      </c>
      <c r="G513" s="3">
        <v>604.5</v>
      </c>
      <c r="H513" s="3">
        <v>4.1100000000000002E-4</v>
      </c>
    </row>
    <row r="514" spans="1:8" x14ac:dyDescent="0.25">
      <c r="A514" s="3">
        <v>439</v>
      </c>
      <c r="B514" s="3">
        <v>1.2829E-2</v>
      </c>
      <c r="C514" s="3">
        <v>439</v>
      </c>
      <c r="D514" s="3">
        <v>8.1180000000000002E-3</v>
      </c>
      <c r="E514" s="3">
        <f t="shared" si="14"/>
        <v>2.3071417267325593E-2</v>
      </c>
      <c r="F514" s="3">
        <f t="shared" si="15"/>
        <v>1.3960447119518486E-2</v>
      </c>
      <c r="G514" s="3">
        <v>605</v>
      </c>
      <c r="H514" s="3">
        <v>3.6699999999999998E-4</v>
      </c>
    </row>
    <row r="515" spans="1:8" x14ac:dyDescent="0.25">
      <c r="A515" s="3">
        <v>438</v>
      </c>
      <c r="B515" s="3">
        <v>1.2996000000000001E-2</v>
      </c>
      <c r="C515" s="3">
        <v>438</v>
      </c>
      <c r="D515" s="3">
        <v>8.6160000000000004E-3</v>
      </c>
      <c r="E515" s="3">
        <f t="shared" si="14"/>
        <v>2.3371746730545127E-2</v>
      </c>
      <c r="F515" s="3">
        <f t="shared" si="15"/>
        <v>1.4816852966466036E-2</v>
      </c>
      <c r="G515" s="3">
        <v>605.5</v>
      </c>
      <c r="H515" s="3">
        <v>4.17E-4</v>
      </c>
    </row>
    <row r="516" spans="1:8" x14ac:dyDescent="0.25">
      <c r="A516" s="3">
        <v>437</v>
      </c>
      <c r="B516" s="3">
        <v>1.3158E-2</v>
      </c>
      <c r="C516" s="3">
        <v>437</v>
      </c>
      <c r="D516" s="3">
        <v>9.1199999999999996E-3</v>
      </c>
      <c r="E516" s="3">
        <f t="shared" ref="E516:E579" si="16">B516/0.556056</f>
        <v>2.3663084293668264E-2</v>
      </c>
      <c r="F516" s="3">
        <f t="shared" ref="F516:F579" si="17">D516/0.5815</f>
        <v>1.5683576956147891E-2</v>
      </c>
      <c r="G516" s="3">
        <v>606</v>
      </c>
      <c r="H516" s="3">
        <v>3.97E-4</v>
      </c>
    </row>
    <row r="517" spans="1:8" x14ac:dyDescent="0.25">
      <c r="A517" s="3">
        <v>436</v>
      </c>
      <c r="B517" s="3">
        <v>1.3318999999999999E-2</v>
      </c>
      <c r="C517" s="3">
        <v>436</v>
      </c>
      <c r="D517" s="3">
        <v>9.6030000000000004E-3</v>
      </c>
      <c r="E517" s="3">
        <f t="shared" si="16"/>
        <v>2.3952623476772121E-2</v>
      </c>
      <c r="F517" s="3">
        <f t="shared" si="17"/>
        <v>1.6514187446259675E-2</v>
      </c>
      <c r="G517" s="3">
        <v>606.5</v>
      </c>
      <c r="H517" s="3">
        <v>2.9799999999999998E-4</v>
      </c>
    </row>
    <row r="518" spans="1:8" x14ac:dyDescent="0.25">
      <c r="A518" s="3">
        <v>435</v>
      </c>
      <c r="B518" s="3">
        <v>1.3486E-2</v>
      </c>
      <c r="C518" s="3">
        <v>435</v>
      </c>
      <c r="D518" s="3">
        <v>1.0054E-2</v>
      </c>
      <c r="E518" s="3">
        <f t="shared" si="16"/>
        <v>2.4252952939991655E-2</v>
      </c>
      <c r="F518" s="3">
        <f t="shared" si="17"/>
        <v>1.7289767841788477E-2</v>
      </c>
      <c r="G518" s="3">
        <v>607</v>
      </c>
      <c r="H518" s="3">
        <v>3.8699999999999997E-4</v>
      </c>
    </row>
    <row r="519" spans="1:8" x14ac:dyDescent="0.25">
      <c r="A519" s="3">
        <v>434</v>
      </c>
      <c r="B519" s="3">
        <v>1.3672999999999999E-2</v>
      </c>
      <c r="C519" s="3">
        <v>434</v>
      </c>
      <c r="D519" s="3">
        <v>1.0489E-2</v>
      </c>
      <c r="E519" s="3">
        <f t="shared" si="16"/>
        <v>2.4589250003596758E-2</v>
      </c>
      <c r="F519" s="3">
        <f t="shared" si="17"/>
        <v>1.8037833190025793E-2</v>
      </c>
      <c r="G519" s="3">
        <v>607.5</v>
      </c>
      <c r="H519" s="3">
        <v>3.9399999999999998E-4</v>
      </c>
    </row>
    <row r="520" spans="1:8" x14ac:dyDescent="0.25">
      <c r="A520" s="3">
        <v>433</v>
      </c>
      <c r="B520" s="3">
        <v>1.3883E-2</v>
      </c>
      <c r="C520" s="3">
        <v>433</v>
      </c>
      <c r="D520" s="3">
        <v>1.0895E-2</v>
      </c>
      <c r="E520" s="3">
        <f t="shared" si="16"/>
        <v>2.4966909807645273E-2</v>
      </c>
      <c r="F520" s="3">
        <f t="shared" si="17"/>
        <v>1.8736027515047292E-2</v>
      </c>
      <c r="G520" s="3">
        <v>608</v>
      </c>
      <c r="H520" s="3">
        <v>4.0099999999999999E-4</v>
      </c>
    </row>
    <row r="521" spans="1:8" x14ac:dyDescent="0.25">
      <c r="A521" s="3">
        <v>432</v>
      </c>
      <c r="B521" s="3">
        <v>1.4108000000000001E-2</v>
      </c>
      <c r="C521" s="3">
        <v>432</v>
      </c>
      <c r="D521" s="3">
        <v>1.1270000000000001E-2</v>
      </c>
      <c r="E521" s="3">
        <f t="shared" si="16"/>
        <v>2.5371545311982966E-2</v>
      </c>
      <c r="F521" s="3">
        <f t="shared" si="17"/>
        <v>1.938091143594153E-2</v>
      </c>
      <c r="G521" s="3">
        <v>608.5</v>
      </c>
      <c r="H521" s="3">
        <v>4.5800000000000002E-4</v>
      </c>
    </row>
    <row r="522" spans="1:8" x14ac:dyDescent="0.25">
      <c r="A522" s="3">
        <v>431</v>
      </c>
      <c r="B522" s="3">
        <v>1.4371999999999999E-2</v>
      </c>
      <c r="C522" s="3">
        <v>431</v>
      </c>
      <c r="D522" s="3">
        <v>1.1609E-2</v>
      </c>
      <c r="E522" s="3">
        <f t="shared" si="16"/>
        <v>2.5846317637072524E-2</v>
      </c>
      <c r="F522" s="3">
        <f t="shared" si="17"/>
        <v>1.996388650042992E-2</v>
      </c>
      <c r="G522" s="3">
        <v>609</v>
      </c>
      <c r="H522" s="3">
        <v>5.9199999999999997E-4</v>
      </c>
    </row>
    <row r="523" spans="1:8" x14ac:dyDescent="0.25">
      <c r="A523" s="3">
        <v>430</v>
      </c>
      <c r="B523" s="3">
        <v>1.4631E-2</v>
      </c>
      <c r="C523" s="3">
        <v>430</v>
      </c>
      <c r="D523" s="3">
        <v>1.1875E-2</v>
      </c>
      <c r="E523" s="3">
        <f t="shared" si="16"/>
        <v>2.6312098062065692E-2</v>
      </c>
      <c r="F523" s="3">
        <f t="shared" si="17"/>
        <v>2.0421324161650902E-2</v>
      </c>
      <c r="G523" s="3">
        <v>609.5</v>
      </c>
      <c r="H523" s="3">
        <v>6.4800000000000003E-4</v>
      </c>
    </row>
    <row r="524" spans="1:8" x14ac:dyDescent="0.25">
      <c r="A524" s="3">
        <v>429</v>
      </c>
      <c r="B524" s="3">
        <v>1.4926E-2</v>
      </c>
      <c r="C524" s="3">
        <v>429</v>
      </c>
      <c r="D524" s="3">
        <v>1.2089000000000001E-2</v>
      </c>
      <c r="E524" s="3">
        <f t="shared" si="16"/>
        <v>2.6842620167752889E-2</v>
      </c>
      <c r="F524" s="3">
        <f t="shared" si="17"/>
        <v>2.078933791917455E-2</v>
      </c>
      <c r="G524" s="3">
        <v>610</v>
      </c>
      <c r="H524" s="3">
        <v>5.8100000000000003E-4</v>
      </c>
    </row>
    <row r="525" spans="1:8" x14ac:dyDescent="0.25">
      <c r="A525" s="3">
        <v>428</v>
      </c>
      <c r="B525" s="3">
        <v>1.5252999999999999E-2</v>
      </c>
      <c r="C525" s="3">
        <v>428</v>
      </c>
      <c r="D525" s="3">
        <v>1.225E-2</v>
      </c>
      <c r="E525" s="3">
        <f t="shared" si="16"/>
        <v>2.7430690434056999E-2</v>
      </c>
      <c r="F525" s="3">
        <f t="shared" si="17"/>
        <v>2.1066208082545144E-2</v>
      </c>
      <c r="G525" s="3">
        <v>610.5</v>
      </c>
      <c r="H525" s="3">
        <v>4.2200000000000001E-4</v>
      </c>
    </row>
    <row r="526" spans="1:8" x14ac:dyDescent="0.25">
      <c r="A526" s="3">
        <v>427</v>
      </c>
      <c r="B526" s="3">
        <v>1.5646E-2</v>
      </c>
      <c r="C526" s="3">
        <v>427</v>
      </c>
      <c r="D526" s="3">
        <v>1.2351000000000001E-2</v>
      </c>
      <c r="E526" s="3">
        <f t="shared" si="16"/>
        <v>2.8137453781633504E-2</v>
      </c>
      <c r="F526" s="3">
        <f t="shared" si="17"/>
        <v>2.1239896818572659E-2</v>
      </c>
      <c r="G526" s="3">
        <v>611</v>
      </c>
      <c r="H526" s="3">
        <v>3.2000000000000003E-4</v>
      </c>
    </row>
    <row r="527" spans="1:8" x14ac:dyDescent="0.25">
      <c r="A527" s="3">
        <v>426</v>
      </c>
      <c r="B527" s="3">
        <v>1.6095999999999999E-2</v>
      </c>
      <c r="C527" s="3">
        <v>426</v>
      </c>
      <c r="D527" s="3">
        <v>1.2409E-2</v>
      </c>
      <c r="E527" s="3">
        <f t="shared" si="16"/>
        <v>2.8946724790308888E-2</v>
      </c>
      <c r="F527" s="3">
        <f t="shared" si="17"/>
        <v>2.1339638865004298E-2</v>
      </c>
      <c r="G527" s="3">
        <v>611.5</v>
      </c>
      <c r="H527" s="3">
        <v>4.1899999999999999E-4</v>
      </c>
    </row>
    <row r="528" spans="1:8" x14ac:dyDescent="0.25">
      <c r="A528" s="3">
        <v>425</v>
      </c>
      <c r="B528" s="3">
        <v>1.6584999999999999E-2</v>
      </c>
      <c r="C528" s="3">
        <v>425</v>
      </c>
      <c r="D528" s="3">
        <v>1.2418999999999999E-2</v>
      </c>
      <c r="E528" s="3">
        <f t="shared" si="16"/>
        <v>2.9826132619736139E-2</v>
      </c>
      <c r="F528" s="3">
        <f t="shared" si="17"/>
        <v>2.1356835769561478E-2</v>
      </c>
      <c r="G528" s="3">
        <v>612</v>
      </c>
      <c r="H528" s="3">
        <v>5.22E-4</v>
      </c>
    </row>
    <row r="529" spans="1:8" x14ac:dyDescent="0.25">
      <c r="A529" s="3">
        <v>424</v>
      </c>
      <c r="B529" s="3">
        <v>1.7134E-2</v>
      </c>
      <c r="C529" s="3">
        <v>424</v>
      </c>
      <c r="D529" s="3">
        <v>1.239E-2</v>
      </c>
      <c r="E529" s="3">
        <f t="shared" si="16"/>
        <v>3.0813443250320111E-2</v>
      </c>
      <c r="F529" s="3">
        <f t="shared" si="17"/>
        <v>2.1306964746345657E-2</v>
      </c>
      <c r="G529" s="3">
        <v>612.5</v>
      </c>
      <c r="H529" s="3">
        <v>5.4600000000000004E-4</v>
      </c>
    </row>
    <row r="530" spans="1:8" x14ac:dyDescent="0.25">
      <c r="A530" s="3">
        <v>423</v>
      </c>
      <c r="B530" s="3">
        <v>1.7762E-2</v>
      </c>
      <c r="C530" s="3">
        <v>423</v>
      </c>
      <c r="D530" s="3">
        <v>1.2331999999999999E-2</v>
      </c>
      <c r="E530" s="3">
        <f t="shared" si="16"/>
        <v>3.1942825902427092E-2</v>
      </c>
      <c r="F530" s="3">
        <f t="shared" si="17"/>
        <v>2.1207222699914013E-2</v>
      </c>
      <c r="G530" s="3">
        <v>613</v>
      </c>
      <c r="H530" s="3">
        <v>6.6200000000000005E-4</v>
      </c>
    </row>
    <row r="531" spans="1:8" x14ac:dyDescent="0.25">
      <c r="A531" s="3">
        <v>422</v>
      </c>
      <c r="B531" s="3">
        <v>1.8478000000000001E-2</v>
      </c>
      <c r="C531" s="3">
        <v>422</v>
      </c>
      <c r="D531" s="3">
        <v>1.222E-2</v>
      </c>
      <c r="E531" s="3">
        <f t="shared" si="16"/>
        <v>3.3230465996230599E-2</v>
      </c>
      <c r="F531" s="3">
        <f t="shared" si="17"/>
        <v>2.1014617368873601E-2</v>
      </c>
      <c r="G531" s="3">
        <v>613.5</v>
      </c>
      <c r="H531" s="3">
        <v>7.8600000000000002E-4</v>
      </c>
    </row>
    <row r="532" spans="1:8" x14ac:dyDescent="0.25">
      <c r="A532" s="3">
        <v>421</v>
      </c>
      <c r="B532" s="3">
        <v>1.9258999999999998E-2</v>
      </c>
      <c r="C532" s="3">
        <v>421</v>
      </c>
      <c r="D532" s="3">
        <v>1.2085E-2</v>
      </c>
      <c r="E532" s="3">
        <f t="shared" si="16"/>
        <v>3.4635000791287208E-2</v>
      </c>
      <c r="F532" s="3">
        <f t="shared" si="17"/>
        <v>2.0782459157351676E-2</v>
      </c>
      <c r="G532" s="3">
        <v>614</v>
      </c>
      <c r="H532" s="3">
        <v>8.8599999999999996E-4</v>
      </c>
    </row>
    <row r="533" spans="1:8" x14ac:dyDescent="0.25">
      <c r="A533" s="3">
        <v>420</v>
      </c>
      <c r="B533" s="3">
        <v>2.0138E-2</v>
      </c>
      <c r="C533" s="3">
        <v>420</v>
      </c>
      <c r="D533" s="3">
        <v>1.1932E-2</v>
      </c>
      <c r="E533" s="3">
        <f t="shared" si="16"/>
        <v>3.6215776828233126E-2</v>
      </c>
      <c r="F533" s="3">
        <f t="shared" si="17"/>
        <v>2.0519346517626828E-2</v>
      </c>
      <c r="G533" s="3">
        <v>614.5</v>
      </c>
      <c r="H533" s="3">
        <v>1.0300000000000001E-3</v>
      </c>
    </row>
    <row r="534" spans="1:8" x14ac:dyDescent="0.25">
      <c r="A534" s="3">
        <v>419</v>
      </c>
      <c r="B534" s="3">
        <v>2.1097999999999999E-2</v>
      </c>
      <c r="C534" s="3">
        <v>419</v>
      </c>
      <c r="D534" s="3">
        <v>1.1767E-2</v>
      </c>
      <c r="E534" s="3">
        <f t="shared" si="16"/>
        <v>3.7942221646740611E-2</v>
      </c>
      <c r="F534" s="3">
        <f t="shared" si="17"/>
        <v>2.023559759243336E-2</v>
      </c>
      <c r="G534" s="3">
        <v>615</v>
      </c>
      <c r="H534" s="3">
        <v>1.2199999999999999E-3</v>
      </c>
    </row>
    <row r="535" spans="1:8" x14ac:dyDescent="0.25">
      <c r="A535" s="3">
        <v>418</v>
      </c>
      <c r="B535" s="3">
        <v>2.2121999999999999E-2</v>
      </c>
      <c r="C535" s="3">
        <v>418</v>
      </c>
      <c r="D535" s="3">
        <v>1.1575E-2</v>
      </c>
      <c r="E535" s="3">
        <f t="shared" si="16"/>
        <v>3.9783762786481935E-2</v>
      </c>
      <c r="F535" s="3">
        <f t="shared" si="17"/>
        <v>1.990541702493551E-2</v>
      </c>
      <c r="G535" s="3">
        <v>615.5</v>
      </c>
      <c r="H535" s="3">
        <v>1.5200000000000001E-3</v>
      </c>
    </row>
    <row r="536" spans="1:8" x14ac:dyDescent="0.25">
      <c r="A536" s="3">
        <v>417</v>
      </c>
      <c r="B536" s="3">
        <v>2.3206999999999998E-2</v>
      </c>
      <c r="C536" s="3">
        <v>417</v>
      </c>
      <c r="D536" s="3">
        <v>1.1386E-2</v>
      </c>
      <c r="E536" s="3">
        <f t="shared" si="16"/>
        <v>4.1735005107399255E-2</v>
      </c>
      <c r="F536" s="3">
        <f t="shared" si="17"/>
        <v>1.9580395528804816E-2</v>
      </c>
      <c r="G536" s="3">
        <v>616</v>
      </c>
      <c r="H536" s="3">
        <v>1.81E-3</v>
      </c>
    </row>
    <row r="537" spans="1:8" x14ac:dyDescent="0.25">
      <c r="A537" s="3">
        <v>416</v>
      </c>
      <c r="B537" s="3">
        <v>2.4353E-2</v>
      </c>
      <c r="C537" s="3">
        <v>416</v>
      </c>
      <c r="D537" s="3">
        <v>1.1206000000000001E-2</v>
      </c>
      <c r="E537" s="3">
        <f t="shared" si="16"/>
        <v>4.3795948609492569E-2</v>
      </c>
      <c r="F537" s="3">
        <f t="shared" si="17"/>
        <v>1.9270851246775581E-2</v>
      </c>
      <c r="G537" s="3">
        <v>616.5</v>
      </c>
      <c r="H537" s="3">
        <v>1.9400000000000001E-3</v>
      </c>
    </row>
    <row r="538" spans="1:8" x14ac:dyDescent="0.25">
      <c r="A538" s="3">
        <v>415</v>
      </c>
      <c r="B538" s="3">
        <v>2.5538999999999999E-2</v>
      </c>
      <c r="C538" s="3">
        <v>415</v>
      </c>
      <c r="D538" s="3">
        <v>1.1039E-2</v>
      </c>
      <c r="E538" s="3">
        <f t="shared" si="16"/>
        <v>4.5928827312357028E-2</v>
      </c>
      <c r="F538" s="3">
        <f t="shared" si="17"/>
        <v>1.8983662940670679E-2</v>
      </c>
      <c r="G538" s="3">
        <v>617</v>
      </c>
      <c r="H538" s="3">
        <v>2.0100000000000001E-3</v>
      </c>
    </row>
    <row r="539" spans="1:8" x14ac:dyDescent="0.25">
      <c r="A539" s="3">
        <v>414</v>
      </c>
      <c r="B539" s="3">
        <v>2.6726E-2</v>
      </c>
      <c r="C539" s="3">
        <v>414</v>
      </c>
      <c r="D539" s="3">
        <v>1.0871E-2</v>
      </c>
      <c r="E539" s="3">
        <f t="shared" si="16"/>
        <v>4.8063504395240764E-2</v>
      </c>
      <c r="F539" s="3">
        <f t="shared" si="17"/>
        <v>1.8694754944110062E-2</v>
      </c>
      <c r="G539" s="3">
        <v>617.5</v>
      </c>
      <c r="H539" s="3">
        <v>2.0600000000000002E-3</v>
      </c>
    </row>
    <row r="540" spans="1:8" x14ac:dyDescent="0.25">
      <c r="A540" s="3">
        <v>413</v>
      </c>
      <c r="B540" s="3">
        <v>2.7902E-2</v>
      </c>
      <c r="C540" s="3">
        <v>413</v>
      </c>
      <c r="D540" s="3">
        <v>1.0711E-2</v>
      </c>
      <c r="E540" s="3">
        <f t="shared" si="16"/>
        <v>5.0178399297912443E-2</v>
      </c>
      <c r="F540" s="3">
        <f t="shared" si="17"/>
        <v>1.8419604471195183E-2</v>
      </c>
      <c r="G540" s="3">
        <v>618</v>
      </c>
      <c r="H540" s="3">
        <v>2.15E-3</v>
      </c>
    </row>
    <row r="541" spans="1:8" x14ac:dyDescent="0.25">
      <c r="A541" s="3">
        <v>412</v>
      </c>
      <c r="B541" s="3">
        <v>2.9047E-2</v>
      </c>
      <c r="C541" s="3">
        <v>412</v>
      </c>
      <c r="D541" s="3">
        <v>1.0555E-2</v>
      </c>
      <c r="E541" s="3">
        <f t="shared" si="16"/>
        <v>5.223754441998648E-2</v>
      </c>
      <c r="F541" s="3">
        <f t="shared" si="17"/>
        <v>1.8151332760103181E-2</v>
      </c>
      <c r="G541" s="3">
        <v>618.5</v>
      </c>
      <c r="H541" s="3">
        <v>2.2399999999999998E-3</v>
      </c>
    </row>
    <row r="542" spans="1:8" x14ac:dyDescent="0.25">
      <c r="A542" s="3">
        <v>411</v>
      </c>
      <c r="B542" s="3">
        <v>3.0155999999999999E-2</v>
      </c>
      <c r="C542" s="3">
        <v>411</v>
      </c>
      <c r="D542" s="3">
        <v>1.0421E-2</v>
      </c>
      <c r="E542" s="3">
        <f t="shared" si="16"/>
        <v>5.4231947861366481E-2</v>
      </c>
      <c r="F542" s="3">
        <f t="shared" si="17"/>
        <v>1.7920894239036974E-2</v>
      </c>
      <c r="G542" s="3">
        <v>619</v>
      </c>
      <c r="H542" s="3">
        <v>2.31E-3</v>
      </c>
    </row>
    <row r="543" spans="1:8" x14ac:dyDescent="0.25">
      <c r="A543" s="3">
        <v>410</v>
      </c>
      <c r="B543" s="3">
        <v>3.1157000000000001E-2</v>
      </c>
      <c r="C543" s="3">
        <v>410</v>
      </c>
      <c r="D543" s="3">
        <v>1.0267999999999999E-2</v>
      </c>
      <c r="E543" s="3">
        <f t="shared" si="16"/>
        <v>5.6032126260664394E-2</v>
      </c>
      <c r="F543" s="3">
        <f t="shared" si="17"/>
        <v>1.7657781599312122E-2</v>
      </c>
      <c r="G543" s="3">
        <v>619.5</v>
      </c>
      <c r="H543" s="3">
        <v>2.2699999999999999E-3</v>
      </c>
    </row>
    <row r="544" spans="1:8" x14ac:dyDescent="0.25">
      <c r="A544" s="3">
        <v>409</v>
      </c>
      <c r="B544" s="3">
        <v>3.2100999999999998E-2</v>
      </c>
      <c r="C544" s="3">
        <v>409</v>
      </c>
      <c r="D544" s="3">
        <v>1.0121E-2</v>
      </c>
      <c r="E544" s="3">
        <f t="shared" si="16"/>
        <v>5.7729796998863422E-2</v>
      </c>
      <c r="F544" s="3">
        <f t="shared" si="17"/>
        <v>1.7404987102321582E-2</v>
      </c>
      <c r="G544" s="3">
        <v>620</v>
      </c>
      <c r="H544" s="3">
        <v>2.1700000000000001E-3</v>
      </c>
    </row>
    <row r="545" spans="1:8" x14ac:dyDescent="0.25">
      <c r="A545" s="3">
        <v>408</v>
      </c>
      <c r="B545" s="3">
        <v>3.2976999999999999E-2</v>
      </c>
      <c r="C545" s="3">
        <v>408</v>
      </c>
      <c r="D545" s="3">
        <v>9.9850000000000008E-3</v>
      </c>
      <c r="E545" s="3">
        <f t="shared" si="16"/>
        <v>5.9305177895751508E-2</v>
      </c>
      <c r="F545" s="3">
        <f t="shared" si="17"/>
        <v>1.717110920034394E-2</v>
      </c>
      <c r="G545" s="3">
        <v>620.5</v>
      </c>
      <c r="H545" s="3">
        <v>2.1299999999999999E-3</v>
      </c>
    </row>
    <row r="546" spans="1:8" x14ac:dyDescent="0.25">
      <c r="A546" s="3">
        <v>407</v>
      </c>
      <c r="B546" s="3">
        <v>3.3762E-2</v>
      </c>
      <c r="C546" s="3">
        <v>407</v>
      </c>
      <c r="D546" s="3">
        <v>9.8449999999999996E-3</v>
      </c>
      <c r="E546" s="3">
        <f t="shared" si="16"/>
        <v>6.0716906210885234E-2</v>
      </c>
      <c r="F546" s="3">
        <f t="shared" si="17"/>
        <v>1.693035253654342E-2</v>
      </c>
      <c r="G546" s="3">
        <v>621</v>
      </c>
      <c r="H546" s="3">
        <v>2.1099999999999999E-3</v>
      </c>
    </row>
    <row r="547" spans="1:8" x14ac:dyDescent="0.25">
      <c r="A547" s="3">
        <v>406</v>
      </c>
      <c r="B547" s="3">
        <v>3.4424999999999997E-2</v>
      </c>
      <c r="C547" s="3">
        <v>406</v>
      </c>
      <c r="D547" s="3">
        <v>9.6900000000000007E-3</v>
      </c>
      <c r="E547" s="3">
        <f t="shared" si="16"/>
        <v>6.1909232163666963E-2</v>
      </c>
      <c r="F547" s="3">
        <f t="shared" si="17"/>
        <v>1.6663800515907136E-2</v>
      </c>
      <c r="G547" s="3">
        <v>621.5</v>
      </c>
      <c r="H547" s="3">
        <v>1.9499999999999999E-3</v>
      </c>
    </row>
    <row r="548" spans="1:8" x14ac:dyDescent="0.25">
      <c r="A548" s="3">
        <v>405</v>
      </c>
      <c r="B548" s="3">
        <v>3.4993999999999997E-2</v>
      </c>
      <c r="C548" s="3">
        <v>405</v>
      </c>
      <c r="D548" s="3">
        <v>9.5689999999999994E-3</v>
      </c>
      <c r="E548" s="3">
        <f t="shared" si="16"/>
        <v>6.2932510394636501E-2</v>
      </c>
      <c r="F548" s="3">
        <f t="shared" si="17"/>
        <v>1.6455717970765261E-2</v>
      </c>
      <c r="G548" s="3">
        <v>622</v>
      </c>
      <c r="H548" s="3">
        <v>1.82E-3</v>
      </c>
    </row>
    <row r="549" spans="1:8" x14ac:dyDescent="0.25">
      <c r="A549" s="3">
        <v>404</v>
      </c>
      <c r="B549" s="3">
        <v>3.5471000000000003E-2</v>
      </c>
      <c r="C549" s="3">
        <v>404</v>
      </c>
      <c r="D549" s="3">
        <v>9.4230000000000008E-3</v>
      </c>
      <c r="E549" s="3">
        <f t="shared" si="16"/>
        <v>6.3790337663832422E-2</v>
      </c>
      <c r="F549" s="3">
        <f t="shared" si="17"/>
        <v>1.6204643164230439E-2</v>
      </c>
      <c r="G549" s="3">
        <v>622.5</v>
      </c>
      <c r="H549" s="3">
        <v>1.8E-3</v>
      </c>
    </row>
    <row r="550" spans="1:8" x14ac:dyDescent="0.25">
      <c r="A550" s="3">
        <v>403</v>
      </c>
      <c r="B550" s="3">
        <v>3.5799999999999998E-2</v>
      </c>
      <c r="C550" s="3">
        <v>403</v>
      </c>
      <c r="D550" s="3">
        <v>9.2650000000000007E-3</v>
      </c>
      <c r="E550" s="3">
        <f t="shared" si="16"/>
        <v>6.438200469017509E-2</v>
      </c>
      <c r="F550" s="3">
        <f t="shared" si="17"/>
        <v>1.5932932072226999E-2</v>
      </c>
      <c r="G550" s="3">
        <v>623</v>
      </c>
      <c r="H550" s="3">
        <v>1.67E-3</v>
      </c>
    </row>
    <row r="551" spans="1:8" x14ac:dyDescent="0.25">
      <c r="A551" s="3">
        <v>402</v>
      </c>
      <c r="B551" s="3">
        <v>3.6015999999999999E-2</v>
      </c>
      <c r="C551" s="3">
        <v>402</v>
      </c>
      <c r="D551" s="3">
        <v>9.1070000000000005E-3</v>
      </c>
      <c r="E551" s="3">
        <f t="shared" si="16"/>
        <v>6.4770454774339278E-2</v>
      </c>
      <c r="F551" s="3">
        <f t="shared" si="17"/>
        <v>1.5661220980223559E-2</v>
      </c>
      <c r="G551" s="3">
        <v>623.5</v>
      </c>
      <c r="H551" s="3">
        <v>1.67E-3</v>
      </c>
    </row>
    <row r="552" spans="1:8" x14ac:dyDescent="0.25">
      <c r="A552" s="3">
        <v>401</v>
      </c>
      <c r="B552" s="3">
        <v>3.6157000000000002E-2</v>
      </c>
      <c r="C552" s="3">
        <v>401</v>
      </c>
      <c r="D552" s="3">
        <v>9.0039999999999999E-3</v>
      </c>
      <c r="E552" s="3">
        <f t="shared" si="16"/>
        <v>6.5024026357057563E-2</v>
      </c>
      <c r="F552" s="3">
        <f t="shared" si="17"/>
        <v>1.5484092863284608E-2</v>
      </c>
      <c r="G552" s="3">
        <v>624</v>
      </c>
      <c r="H552" s="3">
        <v>1.66E-3</v>
      </c>
    </row>
    <row r="553" spans="1:8" x14ac:dyDescent="0.25">
      <c r="A553" s="3">
        <v>400</v>
      </c>
      <c r="B553" s="3">
        <v>3.6185000000000002E-2</v>
      </c>
      <c r="C553" s="3">
        <v>400</v>
      </c>
      <c r="D553" s="3">
        <v>8.8590000000000006E-3</v>
      </c>
      <c r="E553" s="3">
        <f t="shared" si="16"/>
        <v>6.5074380997597367E-2</v>
      </c>
      <c r="F553" s="3">
        <f t="shared" si="17"/>
        <v>1.5234737747205504E-2</v>
      </c>
      <c r="G553" s="3">
        <v>624.5</v>
      </c>
      <c r="H553" s="3">
        <v>1.7899999999999999E-3</v>
      </c>
    </row>
    <row r="554" spans="1:8" x14ac:dyDescent="0.25">
      <c r="A554" s="3">
        <v>399</v>
      </c>
      <c r="B554" s="3">
        <v>3.6117999999999997E-2</v>
      </c>
      <c r="C554" s="3">
        <v>399</v>
      </c>
      <c r="D554" s="3">
        <v>8.744E-3</v>
      </c>
      <c r="E554" s="3">
        <f t="shared" si="16"/>
        <v>6.4953889536305695E-2</v>
      </c>
      <c r="F554" s="3">
        <f t="shared" si="17"/>
        <v>1.5036973344797935E-2</v>
      </c>
      <c r="G554" s="3">
        <v>625</v>
      </c>
      <c r="H554" s="3">
        <v>1.82E-3</v>
      </c>
    </row>
    <row r="555" spans="1:8" x14ac:dyDescent="0.25">
      <c r="A555" s="3">
        <v>398</v>
      </c>
      <c r="B555" s="3">
        <v>3.5971000000000003E-2</v>
      </c>
      <c r="C555" s="3">
        <v>398</v>
      </c>
      <c r="D555" s="3">
        <v>8.6540000000000002E-3</v>
      </c>
      <c r="E555" s="3">
        <f t="shared" si="16"/>
        <v>6.4689527673471747E-2</v>
      </c>
      <c r="F555" s="3">
        <f t="shared" si="17"/>
        <v>1.4882201203783319E-2</v>
      </c>
      <c r="G555" s="3">
        <v>625.5</v>
      </c>
      <c r="H555" s="3">
        <v>1.74E-3</v>
      </c>
    </row>
    <row r="556" spans="1:8" x14ac:dyDescent="0.25">
      <c r="A556" s="3">
        <v>397</v>
      </c>
      <c r="B556" s="3">
        <v>3.5770999999999997E-2</v>
      </c>
      <c r="C556" s="3">
        <v>397</v>
      </c>
      <c r="D556" s="3">
        <v>8.5819999999999994E-3</v>
      </c>
      <c r="E556" s="3">
        <f t="shared" si="16"/>
        <v>6.4329851669616009E-2</v>
      </c>
      <c r="F556" s="3">
        <f t="shared" si="17"/>
        <v>1.4758383490971624E-2</v>
      </c>
      <c r="G556" s="3">
        <v>626</v>
      </c>
      <c r="H556" s="3">
        <v>1.57E-3</v>
      </c>
    </row>
    <row r="557" spans="1:8" x14ac:dyDescent="0.25">
      <c r="A557" s="3">
        <v>396</v>
      </c>
      <c r="B557" s="3">
        <v>3.5562000000000003E-2</v>
      </c>
      <c r="C557" s="3">
        <v>396</v>
      </c>
      <c r="D557" s="3">
        <v>8.5760000000000003E-3</v>
      </c>
      <c r="E557" s="3">
        <f t="shared" si="16"/>
        <v>6.3953990245586775E-2</v>
      </c>
      <c r="F557" s="3">
        <f t="shared" si="17"/>
        <v>1.4748065348237317E-2</v>
      </c>
      <c r="G557" s="3">
        <v>626.5</v>
      </c>
      <c r="H557" s="3">
        <v>1.5499999999999999E-3</v>
      </c>
    </row>
    <row r="558" spans="1:8" x14ac:dyDescent="0.25">
      <c r="A558" s="3">
        <v>395</v>
      </c>
      <c r="B558" s="3">
        <v>3.5279999999999999E-2</v>
      </c>
      <c r="C558" s="3">
        <v>395</v>
      </c>
      <c r="D558" s="3">
        <v>8.6239999999999997E-3</v>
      </c>
      <c r="E558" s="3">
        <f t="shared" si="16"/>
        <v>6.3446847080150193E-2</v>
      </c>
      <c r="F558" s="3">
        <f t="shared" si="17"/>
        <v>1.4830610490111779E-2</v>
      </c>
      <c r="G558" s="3">
        <v>627</v>
      </c>
      <c r="H558" s="3">
        <v>1.64E-3</v>
      </c>
    </row>
    <row r="559" spans="1:8" x14ac:dyDescent="0.25">
      <c r="A559" s="3">
        <v>394</v>
      </c>
      <c r="B559" s="3">
        <v>3.5007000000000003E-2</v>
      </c>
      <c r="C559" s="3">
        <v>394</v>
      </c>
      <c r="D559" s="3">
        <v>8.7530000000000004E-3</v>
      </c>
      <c r="E559" s="3">
        <f t="shared" si="16"/>
        <v>6.2955889334887147E-2</v>
      </c>
      <c r="F559" s="3">
        <f t="shared" si="17"/>
        <v>1.5052450558899397E-2</v>
      </c>
      <c r="G559" s="3">
        <v>627.5</v>
      </c>
      <c r="H559" s="3">
        <v>1.66E-3</v>
      </c>
    </row>
    <row r="560" spans="1:8" x14ac:dyDescent="0.25">
      <c r="A560" s="3">
        <v>393</v>
      </c>
      <c r="B560" s="3">
        <v>3.4731999999999999E-2</v>
      </c>
      <c r="C560" s="3">
        <v>393</v>
      </c>
      <c r="D560" s="3">
        <v>8.9610000000000002E-3</v>
      </c>
      <c r="E560" s="3">
        <f t="shared" si="16"/>
        <v>6.2461334829585505E-2</v>
      </c>
      <c r="F560" s="3">
        <f t="shared" si="17"/>
        <v>1.5410146173688737E-2</v>
      </c>
      <c r="G560" s="3">
        <v>628</v>
      </c>
      <c r="H560" s="3">
        <v>1.7099999999999999E-3</v>
      </c>
    </row>
    <row r="561" spans="1:8" x14ac:dyDescent="0.25">
      <c r="A561" s="3">
        <v>392</v>
      </c>
      <c r="B561" s="3">
        <v>3.4440999999999999E-2</v>
      </c>
      <c r="C561" s="3">
        <v>392</v>
      </c>
      <c r="D561" s="3">
        <v>9.2739999999999993E-3</v>
      </c>
      <c r="E561" s="3">
        <f t="shared" si="16"/>
        <v>6.1938006243975427E-2</v>
      </c>
      <c r="F561" s="3">
        <f t="shared" si="17"/>
        <v>1.5948409286328458E-2</v>
      </c>
      <c r="G561" s="3">
        <v>628.5</v>
      </c>
      <c r="H561" s="3">
        <v>1.8400000000000001E-3</v>
      </c>
    </row>
    <row r="562" spans="1:8" x14ac:dyDescent="0.25">
      <c r="A562" s="3">
        <v>391</v>
      </c>
      <c r="B562" s="3">
        <v>3.4114999999999999E-2</v>
      </c>
      <c r="C562" s="3">
        <v>391</v>
      </c>
      <c r="D562" s="3">
        <v>9.672E-3</v>
      </c>
      <c r="E562" s="3">
        <f t="shared" si="16"/>
        <v>6.135173435769059E-2</v>
      </c>
      <c r="F562" s="3">
        <f t="shared" si="17"/>
        <v>1.6632846087704212E-2</v>
      </c>
      <c r="G562" s="3">
        <v>629</v>
      </c>
      <c r="H562" s="3">
        <v>1.7799999999999999E-3</v>
      </c>
    </row>
    <row r="563" spans="1:8" x14ac:dyDescent="0.25">
      <c r="A563" s="3">
        <v>390</v>
      </c>
      <c r="B563" s="3">
        <v>3.3749000000000001E-2</v>
      </c>
      <c r="C563" s="3">
        <v>390</v>
      </c>
      <c r="D563" s="3">
        <v>1.0184E-2</v>
      </c>
      <c r="E563" s="3">
        <f t="shared" si="16"/>
        <v>6.0693527270634616E-2</v>
      </c>
      <c r="F563" s="3">
        <f t="shared" si="17"/>
        <v>1.7513327601031813E-2</v>
      </c>
      <c r="G563" s="3">
        <v>629.5</v>
      </c>
      <c r="H563" s="3">
        <v>1.7099999999999999E-3</v>
      </c>
    </row>
    <row r="564" spans="1:8" x14ac:dyDescent="0.25">
      <c r="A564" s="3">
        <v>389</v>
      </c>
      <c r="B564" s="3">
        <v>3.3384999999999998E-2</v>
      </c>
      <c r="C564" s="3">
        <v>389</v>
      </c>
      <c r="D564" s="3">
        <v>1.0817E-2</v>
      </c>
      <c r="E564" s="3">
        <f t="shared" si="16"/>
        <v>6.0038916943617189E-2</v>
      </c>
      <c r="F564" s="3">
        <f t="shared" si="17"/>
        <v>1.8601891659501289E-2</v>
      </c>
      <c r="G564" s="3">
        <v>630</v>
      </c>
      <c r="H564" s="3">
        <v>1.7099999999999999E-3</v>
      </c>
    </row>
    <row r="565" spans="1:8" x14ac:dyDescent="0.25">
      <c r="A565" s="3">
        <v>388</v>
      </c>
      <c r="B565" s="3">
        <v>3.2972000000000001E-2</v>
      </c>
      <c r="C565" s="3">
        <v>388</v>
      </c>
      <c r="D565" s="3">
        <v>1.154E-2</v>
      </c>
      <c r="E565" s="3">
        <f t="shared" si="16"/>
        <v>5.9296185995655115E-2</v>
      </c>
      <c r="F565" s="3">
        <f t="shared" si="17"/>
        <v>1.9845227858985383E-2</v>
      </c>
      <c r="G565" s="3">
        <v>630.5</v>
      </c>
      <c r="H565" s="3">
        <v>1.8400000000000001E-3</v>
      </c>
    </row>
    <row r="566" spans="1:8" x14ac:dyDescent="0.25">
      <c r="A566" s="3">
        <v>387</v>
      </c>
      <c r="B566" s="3">
        <v>3.2548000000000001E-2</v>
      </c>
      <c r="C566" s="3">
        <v>387</v>
      </c>
      <c r="D566" s="3">
        <v>1.2388E-2</v>
      </c>
      <c r="E566" s="3">
        <f t="shared" si="16"/>
        <v>5.8533672867480978E-2</v>
      </c>
      <c r="F566" s="3">
        <f t="shared" si="17"/>
        <v>2.1303525365434221E-2</v>
      </c>
      <c r="G566" s="3">
        <v>631</v>
      </c>
      <c r="H566" s="3">
        <v>2.0100000000000001E-3</v>
      </c>
    </row>
    <row r="567" spans="1:8" x14ac:dyDescent="0.25">
      <c r="A567" s="3">
        <v>386</v>
      </c>
      <c r="B567" s="3">
        <v>3.2072000000000003E-2</v>
      </c>
      <c r="C567" s="3">
        <v>386</v>
      </c>
      <c r="D567" s="3">
        <v>1.3263E-2</v>
      </c>
      <c r="E567" s="3">
        <f t="shared" si="16"/>
        <v>5.7677643978304348E-2</v>
      </c>
      <c r="F567" s="3">
        <f t="shared" si="17"/>
        <v>2.2808254514187446E-2</v>
      </c>
      <c r="G567" s="3">
        <v>631.5</v>
      </c>
      <c r="H567" s="3">
        <v>2.2200000000000002E-3</v>
      </c>
    </row>
    <row r="568" spans="1:8" x14ac:dyDescent="0.25">
      <c r="A568" s="3">
        <v>385</v>
      </c>
      <c r="B568" s="3">
        <v>3.1646000000000001E-2</v>
      </c>
      <c r="C568" s="3">
        <v>385</v>
      </c>
      <c r="D568" s="3">
        <v>1.4211E-2</v>
      </c>
      <c r="E568" s="3">
        <f t="shared" si="16"/>
        <v>5.6911534090091649E-2</v>
      </c>
      <c r="F568" s="3">
        <f t="shared" si="17"/>
        <v>2.4438521066208082E-2</v>
      </c>
      <c r="G568" s="3">
        <v>632</v>
      </c>
      <c r="H568" s="3">
        <v>2.2799999999999999E-3</v>
      </c>
    </row>
    <row r="569" spans="1:8" x14ac:dyDescent="0.25">
      <c r="A569" s="3">
        <v>384</v>
      </c>
      <c r="B569" s="3">
        <v>3.1126999999999998E-2</v>
      </c>
      <c r="C569" s="3">
        <v>384</v>
      </c>
      <c r="D569" s="3">
        <v>1.5122999999999999E-2</v>
      </c>
      <c r="E569" s="3">
        <f t="shared" si="16"/>
        <v>5.5978174860086029E-2</v>
      </c>
      <c r="F569" s="3">
        <f t="shared" si="17"/>
        <v>2.6006878761822869E-2</v>
      </c>
      <c r="G569" s="3">
        <v>632.5</v>
      </c>
      <c r="H569" s="3">
        <v>2.3400000000000001E-3</v>
      </c>
    </row>
    <row r="570" spans="1:8" x14ac:dyDescent="0.25">
      <c r="A570" s="3">
        <v>383</v>
      </c>
      <c r="B570" s="3">
        <v>3.0620999999999999E-2</v>
      </c>
      <c r="C570" s="3">
        <v>383</v>
      </c>
      <c r="D570" s="3">
        <v>1.6015000000000001E-2</v>
      </c>
      <c r="E570" s="3">
        <f t="shared" si="16"/>
        <v>5.5068194570331047E-2</v>
      </c>
      <c r="F570" s="3">
        <f t="shared" si="17"/>
        <v>2.7540842648323304E-2</v>
      </c>
      <c r="G570" s="3">
        <v>633</v>
      </c>
      <c r="H570" s="3">
        <v>2.5000000000000001E-3</v>
      </c>
    </row>
    <row r="571" spans="1:8" x14ac:dyDescent="0.25">
      <c r="A571" s="3">
        <v>382</v>
      </c>
      <c r="B571" s="3">
        <v>3.0086000000000002E-2</v>
      </c>
      <c r="C571" s="3">
        <v>382</v>
      </c>
      <c r="D571" s="3">
        <v>1.6881E-2</v>
      </c>
      <c r="E571" s="3">
        <f t="shared" si="16"/>
        <v>5.4106061260016977E-2</v>
      </c>
      <c r="F571" s="3">
        <f t="shared" si="17"/>
        <v>2.9030094582975063E-2</v>
      </c>
      <c r="G571" s="3">
        <v>633.5</v>
      </c>
      <c r="H571" s="3">
        <v>2.5500000000000002E-3</v>
      </c>
    </row>
    <row r="572" spans="1:8" x14ac:dyDescent="0.25">
      <c r="A572" s="3">
        <v>381</v>
      </c>
      <c r="B572" s="3">
        <v>2.9541000000000001E-2</v>
      </c>
      <c r="C572" s="3">
        <v>381</v>
      </c>
      <c r="D572" s="3">
        <v>1.7677999999999999E-2</v>
      </c>
      <c r="E572" s="3">
        <f t="shared" si="16"/>
        <v>5.3125944149510121E-2</v>
      </c>
      <c r="F572" s="3">
        <f t="shared" si="17"/>
        <v>3.0400687876182286E-2</v>
      </c>
      <c r="G572" s="3">
        <v>634</v>
      </c>
      <c r="H572" s="3">
        <v>2.5400000000000002E-3</v>
      </c>
    </row>
    <row r="573" spans="1:8" x14ac:dyDescent="0.25">
      <c r="A573" s="3">
        <v>380</v>
      </c>
      <c r="B573" s="3">
        <v>2.8993999999999999E-2</v>
      </c>
      <c r="C573" s="3">
        <v>380</v>
      </c>
      <c r="D573" s="3">
        <v>1.8422000000000001E-2</v>
      </c>
      <c r="E573" s="3">
        <f t="shared" si="16"/>
        <v>5.214223027896471E-2</v>
      </c>
      <c r="F573" s="3">
        <f t="shared" si="17"/>
        <v>3.168013757523646E-2</v>
      </c>
      <c r="G573" s="3">
        <v>634.5</v>
      </c>
      <c r="H573" s="3">
        <v>2.5600000000000002E-3</v>
      </c>
    </row>
    <row r="574" spans="1:8" x14ac:dyDescent="0.25">
      <c r="A574" s="3">
        <v>379</v>
      </c>
      <c r="B574" s="3">
        <v>2.8403000000000001E-2</v>
      </c>
      <c r="C574" s="3">
        <v>379</v>
      </c>
      <c r="D574" s="3">
        <v>1.9061999999999999E-2</v>
      </c>
      <c r="E574" s="3">
        <f t="shared" si="16"/>
        <v>5.1079387687571039E-2</v>
      </c>
      <c r="F574" s="3">
        <f t="shared" si="17"/>
        <v>3.2780739466895956E-2</v>
      </c>
      <c r="G574" s="3">
        <v>635</v>
      </c>
      <c r="H574" s="3">
        <v>2.47E-3</v>
      </c>
    </row>
    <row r="575" spans="1:8" x14ac:dyDescent="0.25">
      <c r="A575" s="3">
        <v>378</v>
      </c>
      <c r="B575" s="3">
        <v>2.7859999999999999E-2</v>
      </c>
      <c r="C575" s="3">
        <v>378</v>
      </c>
      <c r="D575" s="3">
        <v>1.9650999999999998E-2</v>
      </c>
      <c r="E575" s="3">
        <f t="shared" si="16"/>
        <v>5.0102867337102737E-2</v>
      </c>
      <c r="F575" s="3">
        <f t="shared" si="17"/>
        <v>3.3793637145313839E-2</v>
      </c>
      <c r="G575" s="3">
        <v>635.5</v>
      </c>
      <c r="H575" s="3">
        <v>2.48E-3</v>
      </c>
    </row>
    <row r="576" spans="1:8" x14ac:dyDescent="0.25">
      <c r="A576" s="3">
        <v>377</v>
      </c>
      <c r="B576" s="3">
        <v>2.7257E-2</v>
      </c>
      <c r="C576" s="3">
        <v>377</v>
      </c>
      <c r="D576" s="3">
        <v>2.0115000000000001E-2</v>
      </c>
      <c r="E576" s="3">
        <f t="shared" si="16"/>
        <v>4.9018444185477725E-2</v>
      </c>
      <c r="F576" s="3">
        <f t="shared" si="17"/>
        <v>3.4591573516766984E-2</v>
      </c>
      <c r="G576" s="3">
        <v>636</v>
      </c>
      <c r="H576" s="3">
        <v>2.5600000000000002E-3</v>
      </c>
    </row>
    <row r="577" spans="1:8" x14ac:dyDescent="0.25">
      <c r="A577" s="3">
        <v>376</v>
      </c>
      <c r="B577" s="3">
        <v>2.6669999999999999E-2</v>
      </c>
      <c r="C577" s="3">
        <v>376</v>
      </c>
      <c r="D577" s="3">
        <v>2.0500999999999998E-2</v>
      </c>
      <c r="E577" s="3">
        <f t="shared" si="16"/>
        <v>4.7962795114161162E-2</v>
      </c>
      <c r="F577" s="3">
        <f t="shared" si="17"/>
        <v>3.5255374032674112E-2</v>
      </c>
      <c r="G577" s="3">
        <v>636.5</v>
      </c>
      <c r="H577" s="3">
        <v>2.5600000000000002E-3</v>
      </c>
    </row>
    <row r="578" spans="1:8" x14ac:dyDescent="0.25">
      <c r="A578" s="3">
        <v>375</v>
      </c>
      <c r="B578" s="3">
        <v>2.6030000000000001E-2</v>
      </c>
      <c r="C578" s="3">
        <v>375</v>
      </c>
      <c r="D578" s="3">
        <v>2.0757000000000001E-2</v>
      </c>
      <c r="E578" s="3">
        <f t="shared" si="16"/>
        <v>4.6811831901822844E-2</v>
      </c>
      <c r="F578" s="3">
        <f t="shared" si="17"/>
        <v>3.5695614789337922E-2</v>
      </c>
      <c r="G578" s="3">
        <v>637</v>
      </c>
      <c r="H578" s="3">
        <v>2.63E-3</v>
      </c>
    </row>
    <row r="579" spans="1:8" x14ac:dyDescent="0.25">
      <c r="A579" s="3">
        <v>374</v>
      </c>
      <c r="B579" s="3">
        <v>2.5448999999999999E-2</v>
      </c>
      <c r="C579" s="3">
        <v>374</v>
      </c>
      <c r="D579" s="3">
        <v>2.0959999999999999E-2</v>
      </c>
      <c r="E579" s="3">
        <f t="shared" si="16"/>
        <v>4.5766973110621952E-2</v>
      </c>
      <c r="F579" s="3">
        <f t="shared" si="17"/>
        <v>3.6044711951848663E-2</v>
      </c>
      <c r="G579" s="3">
        <v>637.5</v>
      </c>
      <c r="H579" s="3">
        <v>2.8500000000000001E-3</v>
      </c>
    </row>
    <row r="580" spans="1:8" x14ac:dyDescent="0.25">
      <c r="A580" s="3">
        <v>373</v>
      </c>
      <c r="B580" s="3">
        <v>2.4910999999999999E-2</v>
      </c>
      <c r="C580" s="3">
        <v>373</v>
      </c>
      <c r="D580" s="3">
        <v>2.1072E-2</v>
      </c>
      <c r="E580" s="3">
        <f t="shared" ref="E580:E603" si="18">B580/0.556056</f>
        <v>4.4799444660250043E-2</v>
      </c>
      <c r="F580" s="3">
        <f t="shared" ref="F580:F603" si="19">D580/0.5815</f>
        <v>3.6237317282889078E-2</v>
      </c>
      <c r="G580" s="3">
        <v>638</v>
      </c>
      <c r="H580" s="3">
        <v>3.0599999999999998E-3</v>
      </c>
    </row>
    <row r="581" spans="1:8" x14ac:dyDescent="0.25">
      <c r="A581" s="3">
        <v>372</v>
      </c>
      <c r="B581" s="3">
        <v>2.4374E-2</v>
      </c>
      <c r="C581" s="3">
        <v>372</v>
      </c>
      <c r="D581" s="3">
        <v>2.1106E-2</v>
      </c>
      <c r="E581" s="3">
        <f t="shared" si="18"/>
        <v>4.3833714589897418E-2</v>
      </c>
      <c r="F581" s="3">
        <f t="shared" si="19"/>
        <v>3.6295786758383491E-2</v>
      </c>
      <c r="G581" s="3">
        <v>638.5</v>
      </c>
      <c r="H581" s="3">
        <v>3.2699999999999999E-3</v>
      </c>
    </row>
    <row r="582" spans="1:8" x14ac:dyDescent="0.25">
      <c r="A582" s="3">
        <v>371</v>
      </c>
      <c r="B582" s="3">
        <v>2.3798E-2</v>
      </c>
      <c r="C582" s="3">
        <v>371</v>
      </c>
      <c r="D582" s="3">
        <v>2.1013E-2</v>
      </c>
      <c r="E582" s="3">
        <f t="shared" si="18"/>
        <v>4.2797847698792926E-2</v>
      </c>
      <c r="F582" s="3">
        <f t="shared" si="19"/>
        <v>3.6135855546001718E-2</v>
      </c>
      <c r="G582" s="3">
        <v>639</v>
      </c>
      <c r="H582" s="3">
        <v>3.5300000000000002E-3</v>
      </c>
    </row>
    <row r="583" spans="1:8" x14ac:dyDescent="0.25">
      <c r="A583" s="3">
        <v>370</v>
      </c>
      <c r="B583" s="3">
        <v>2.3200999999999999E-2</v>
      </c>
      <c r="C583" s="3">
        <v>370</v>
      </c>
      <c r="D583" s="3">
        <v>2.0832E-2</v>
      </c>
      <c r="E583" s="3">
        <f t="shared" si="18"/>
        <v>4.1724214827283584E-2</v>
      </c>
      <c r="F583" s="3">
        <f t="shared" si="19"/>
        <v>3.5824591573516765E-2</v>
      </c>
      <c r="G583" s="3">
        <v>639.5</v>
      </c>
      <c r="H583" s="3">
        <v>3.7599999999999999E-3</v>
      </c>
    </row>
    <row r="584" spans="1:8" x14ac:dyDescent="0.25">
      <c r="A584" s="3">
        <v>369</v>
      </c>
      <c r="B584" s="3">
        <v>2.2689000000000001E-2</v>
      </c>
      <c r="C584" s="3">
        <v>369</v>
      </c>
      <c r="D584" s="3">
        <v>2.0660999999999999E-2</v>
      </c>
      <c r="E584" s="3">
        <f t="shared" si="18"/>
        <v>4.0803444257412926E-2</v>
      </c>
      <c r="F584" s="3">
        <f t="shared" si="19"/>
        <v>3.5530524505588988E-2</v>
      </c>
      <c r="G584" s="3">
        <v>640</v>
      </c>
      <c r="H584" s="3">
        <v>4.1099999999999999E-3</v>
      </c>
    </row>
    <row r="585" spans="1:8" x14ac:dyDescent="0.25">
      <c r="A585" s="3">
        <v>368</v>
      </c>
      <c r="B585" s="3">
        <v>2.2168E-2</v>
      </c>
      <c r="C585" s="3">
        <v>368</v>
      </c>
      <c r="D585" s="3">
        <v>2.0452000000000001E-2</v>
      </c>
      <c r="E585" s="3">
        <f t="shared" si="18"/>
        <v>3.9866488267368758E-2</v>
      </c>
      <c r="F585" s="3">
        <f t="shared" si="19"/>
        <v>3.5171109200343942E-2</v>
      </c>
      <c r="G585" s="3">
        <v>640.5</v>
      </c>
      <c r="H585" s="3">
        <v>4.3600000000000002E-3</v>
      </c>
    </row>
    <row r="586" spans="1:8" x14ac:dyDescent="0.25">
      <c r="A586" s="3">
        <v>367</v>
      </c>
      <c r="B586" s="3">
        <v>2.1676999999999998E-2</v>
      </c>
      <c r="C586" s="3">
        <v>367</v>
      </c>
      <c r="D586" s="3">
        <v>2.0216000000000001E-2</v>
      </c>
      <c r="E586" s="3">
        <f t="shared" si="18"/>
        <v>3.8983483677902941E-2</v>
      </c>
      <c r="F586" s="3">
        <f t="shared" si="19"/>
        <v>3.4765262252794499E-2</v>
      </c>
      <c r="G586" s="3">
        <v>641</v>
      </c>
      <c r="H586" s="3">
        <v>4.5700000000000003E-3</v>
      </c>
    </row>
    <row r="587" spans="1:8" x14ac:dyDescent="0.25">
      <c r="A587" s="3">
        <v>366</v>
      </c>
      <c r="B587" s="3">
        <v>2.1205999999999999E-2</v>
      </c>
      <c r="C587" s="3">
        <v>366</v>
      </c>
      <c r="D587" s="3">
        <v>2.0029000000000002E-2</v>
      </c>
      <c r="E587" s="3">
        <f t="shared" si="18"/>
        <v>3.8136446688822705E-2</v>
      </c>
      <c r="F587" s="3">
        <f t="shared" si="19"/>
        <v>3.444368013757524E-2</v>
      </c>
      <c r="G587" s="3">
        <v>641.5</v>
      </c>
      <c r="H587" s="3">
        <v>4.79E-3</v>
      </c>
    </row>
    <row r="588" spans="1:8" x14ac:dyDescent="0.25">
      <c r="A588" s="3">
        <v>365</v>
      </c>
      <c r="B588" s="3">
        <v>2.0737999999999999E-2</v>
      </c>
      <c r="C588" s="3">
        <v>365</v>
      </c>
      <c r="D588" s="3">
        <v>1.9809E-2</v>
      </c>
      <c r="E588" s="3">
        <f t="shared" si="18"/>
        <v>3.7294804839800307E-2</v>
      </c>
      <c r="F588" s="3">
        <f t="shared" si="19"/>
        <v>3.4065348237317279E-2</v>
      </c>
      <c r="G588" s="3">
        <v>642</v>
      </c>
      <c r="H588" s="3">
        <v>5.0000000000000001E-3</v>
      </c>
    </row>
    <row r="589" spans="1:8" x14ac:dyDescent="0.25">
      <c r="A589" s="3">
        <v>364</v>
      </c>
      <c r="B589" s="3">
        <v>2.0254000000000001E-2</v>
      </c>
      <c r="C589" s="3">
        <v>364</v>
      </c>
      <c r="D589" s="3">
        <v>1.9571000000000002E-2</v>
      </c>
      <c r="E589" s="3">
        <f t="shared" si="18"/>
        <v>3.6424388910469452E-2</v>
      </c>
      <c r="F589" s="3">
        <f t="shared" si="19"/>
        <v>3.3656061908856408E-2</v>
      </c>
      <c r="G589" s="3">
        <v>642.5</v>
      </c>
      <c r="H589" s="3">
        <v>5.0600000000000003E-3</v>
      </c>
    </row>
    <row r="590" spans="1:8" x14ac:dyDescent="0.25">
      <c r="A590" s="3">
        <v>363</v>
      </c>
      <c r="B590" s="3">
        <v>1.9793999999999999E-2</v>
      </c>
      <c r="C590" s="3">
        <v>363</v>
      </c>
      <c r="D590" s="3">
        <v>1.9392E-2</v>
      </c>
      <c r="E590" s="3">
        <f t="shared" si="18"/>
        <v>3.5597134101601278E-2</v>
      </c>
      <c r="F590" s="3">
        <f t="shared" si="19"/>
        <v>3.334823731728289E-2</v>
      </c>
      <c r="G590" s="3">
        <v>643</v>
      </c>
      <c r="H590" s="3">
        <v>5.0299999999999997E-3</v>
      </c>
    </row>
    <row r="591" spans="1:8" x14ac:dyDescent="0.25">
      <c r="A591" s="3">
        <v>362</v>
      </c>
      <c r="B591" s="3">
        <v>1.9310999999999998E-2</v>
      </c>
      <c r="C591" s="3">
        <v>362</v>
      </c>
      <c r="D591" s="3">
        <v>1.9200999999999999E-2</v>
      </c>
      <c r="E591" s="3">
        <f t="shared" si="18"/>
        <v>3.4728516552289694E-2</v>
      </c>
      <c r="F591" s="3">
        <f t="shared" si="19"/>
        <v>3.3019776440240754E-2</v>
      </c>
      <c r="G591" s="3">
        <v>643.5</v>
      </c>
      <c r="H591" s="3">
        <v>5.0499999999999998E-3</v>
      </c>
    </row>
    <row r="592" spans="1:8" x14ac:dyDescent="0.25">
      <c r="A592" s="3">
        <v>361</v>
      </c>
      <c r="B592" s="3">
        <v>1.8877999999999999E-2</v>
      </c>
      <c r="C592" s="3">
        <v>361</v>
      </c>
      <c r="D592" s="3">
        <v>1.8984999999999998E-2</v>
      </c>
      <c r="E592" s="3">
        <f t="shared" si="18"/>
        <v>3.3949818003942048E-2</v>
      </c>
      <c r="F592" s="3">
        <f t="shared" si="19"/>
        <v>3.2648323301805671E-2</v>
      </c>
      <c r="G592" s="3">
        <v>644</v>
      </c>
      <c r="H592" s="3">
        <v>5.1200000000000004E-3</v>
      </c>
    </row>
    <row r="593" spans="1:8" x14ac:dyDescent="0.25">
      <c r="A593" s="3">
        <v>360</v>
      </c>
      <c r="B593" s="3">
        <v>1.8453000000000001E-2</v>
      </c>
      <c r="C593" s="3">
        <v>360</v>
      </c>
      <c r="D593" s="3">
        <v>1.8756999999999999E-2</v>
      </c>
      <c r="E593" s="3">
        <f t="shared" si="18"/>
        <v>3.3185506495748633E-2</v>
      </c>
      <c r="F593" s="3">
        <f t="shared" si="19"/>
        <v>3.2256233877901976E-2</v>
      </c>
      <c r="G593" s="3">
        <v>644.5</v>
      </c>
      <c r="H593" s="3">
        <v>5.13E-3</v>
      </c>
    </row>
    <row r="594" spans="1:8" x14ac:dyDescent="0.25">
      <c r="A594" s="3">
        <v>359</v>
      </c>
      <c r="B594" s="3">
        <v>1.8005E-2</v>
      </c>
      <c r="C594" s="3">
        <v>359</v>
      </c>
      <c r="D594" s="3">
        <v>1.8512000000000001E-2</v>
      </c>
      <c r="E594" s="3">
        <f t="shared" si="18"/>
        <v>3.2379832247111801E-2</v>
      </c>
      <c r="F594" s="3">
        <f t="shared" si="19"/>
        <v>3.1834909716251074E-2</v>
      </c>
      <c r="G594" s="3">
        <v>645</v>
      </c>
      <c r="H594" s="3">
        <v>5.28E-3</v>
      </c>
    </row>
    <row r="595" spans="1:8" x14ac:dyDescent="0.25">
      <c r="A595" s="3">
        <v>358</v>
      </c>
      <c r="B595" s="3">
        <v>1.7641E-2</v>
      </c>
      <c r="C595" s="3">
        <v>358</v>
      </c>
      <c r="D595" s="3">
        <v>1.8270999999999999E-2</v>
      </c>
      <c r="E595" s="3">
        <f t="shared" si="18"/>
        <v>3.1725221920094381E-2</v>
      </c>
      <c r="F595" s="3">
        <f t="shared" si="19"/>
        <v>3.1420464316423043E-2</v>
      </c>
      <c r="G595" s="3">
        <v>645.5</v>
      </c>
      <c r="H595" s="3">
        <v>5.4999999999999997E-3</v>
      </c>
    </row>
    <row r="596" spans="1:8" x14ac:dyDescent="0.25">
      <c r="A596" s="3">
        <v>357</v>
      </c>
      <c r="B596" s="3">
        <v>1.7266E-2</v>
      </c>
      <c r="C596" s="3">
        <v>357</v>
      </c>
      <c r="D596" s="3">
        <v>1.8001E-2</v>
      </c>
      <c r="E596" s="3">
        <f t="shared" si="18"/>
        <v>3.105082941286489E-2</v>
      </c>
      <c r="F596" s="3">
        <f t="shared" si="19"/>
        <v>3.095614789337919E-2</v>
      </c>
      <c r="G596" s="3">
        <v>646</v>
      </c>
      <c r="H596" s="3">
        <v>5.7800000000000004E-3</v>
      </c>
    </row>
    <row r="597" spans="1:8" x14ac:dyDescent="0.25">
      <c r="A597" s="3">
        <v>356</v>
      </c>
      <c r="B597" s="3">
        <v>1.6913999999999998E-2</v>
      </c>
      <c r="C597" s="3">
        <v>356</v>
      </c>
      <c r="D597" s="3">
        <v>1.7725999999999999E-2</v>
      </c>
      <c r="E597" s="3">
        <f t="shared" si="18"/>
        <v>3.0417799646078811E-2</v>
      </c>
      <c r="F597" s="3">
        <f t="shared" si="19"/>
        <v>3.0483233018056746E-2</v>
      </c>
      <c r="G597" s="3">
        <v>646.5</v>
      </c>
      <c r="H597" s="3">
        <v>6.0699999999999999E-3</v>
      </c>
    </row>
    <row r="598" spans="1:8" x14ac:dyDescent="0.25">
      <c r="A598" s="3">
        <v>355</v>
      </c>
      <c r="B598" s="3">
        <v>1.6586E-2</v>
      </c>
      <c r="C598" s="3">
        <v>355</v>
      </c>
      <c r="D598" s="3">
        <v>1.7420000000000001E-2</v>
      </c>
      <c r="E598" s="3">
        <f t="shared" si="18"/>
        <v>2.982793099975542E-2</v>
      </c>
      <c r="F598" s="3">
        <f t="shared" si="19"/>
        <v>2.9957007738607051E-2</v>
      </c>
      <c r="G598" s="3">
        <v>647</v>
      </c>
      <c r="H598" s="3">
        <v>6.28E-3</v>
      </c>
    </row>
    <row r="599" spans="1:8" x14ac:dyDescent="0.25">
      <c r="A599" s="3">
        <v>354</v>
      </c>
      <c r="B599" s="3">
        <v>1.6343E-2</v>
      </c>
      <c r="C599" s="3">
        <v>354</v>
      </c>
      <c r="D599" s="3">
        <v>1.7136999999999999E-2</v>
      </c>
      <c r="E599" s="3">
        <f t="shared" si="18"/>
        <v>2.9390924655070712E-2</v>
      </c>
      <c r="F599" s="3">
        <f t="shared" si="19"/>
        <v>2.9470335339638862E-2</v>
      </c>
      <c r="G599" s="3">
        <v>647.5</v>
      </c>
      <c r="H599" s="3">
        <v>6.5500000000000003E-3</v>
      </c>
    </row>
    <row r="600" spans="1:8" x14ac:dyDescent="0.25">
      <c r="A600" s="3">
        <v>353</v>
      </c>
      <c r="B600" s="3">
        <v>1.6136999999999999E-2</v>
      </c>
      <c r="C600" s="3">
        <v>353</v>
      </c>
      <c r="D600" s="3">
        <v>1.6844000000000001E-2</v>
      </c>
      <c r="E600" s="3">
        <f t="shared" si="18"/>
        <v>2.902045837109931E-2</v>
      </c>
      <c r="F600" s="3">
        <f t="shared" si="19"/>
        <v>2.8966466036113501E-2</v>
      </c>
      <c r="G600" s="3">
        <v>648</v>
      </c>
      <c r="H600" s="3">
        <v>6.8300000000000001E-3</v>
      </c>
    </row>
    <row r="601" spans="1:8" x14ac:dyDescent="0.25">
      <c r="A601" s="3">
        <v>352</v>
      </c>
      <c r="B601" s="3">
        <v>1.5938000000000001E-2</v>
      </c>
      <c r="C601" s="3">
        <v>352</v>
      </c>
      <c r="D601" s="3">
        <v>1.653E-2</v>
      </c>
      <c r="E601" s="3">
        <f t="shared" si="18"/>
        <v>2.8662580747262866E-2</v>
      </c>
      <c r="F601" s="3">
        <f t="shared" si="19"/>
        <v>2.8426483233018055E-2</v>
      </c>
      <c r="G601" s="3">
        <v>648.5</v>
      </c>
      <c r="H601" s="3">
        <v>7.0299999999999998E-3</v>
      </c>
    </row>
    <row r="602" spans="1:8" x14ac:dyDescent="0.25">
      <c r="A602" s="3">
        <v>351</v>
      </c>
      <c r="B602" s="3">
        <v>1.5736E-2</v>
      </c>
      <c r="C602" s="3">
        <v>351</v>
      </c>
      <c r="D602" s="3">
        <v>1.6199000000000002E-2</v>
      </c>
      <c r="E602" s="3">
        <f t="shared" si="18"/>
        <v>2.829930798336858E-2</v>
      </c>
      <c r="F602" s="3">
        <f t="shared" si="19"/>
        <v>2.785726569217541E-2</v>
      </c>
      <c r="G602" s="3">
        <v>649</v>
      </c>
      <c r="H602" s="3">
        <v>7.2700000000000004E-3</v>
      </c>
    </row>
    <row r="603" spans="1:8" x14ac:dyDescent="0.25">
      <c r="A603" s="3">
        <v>350</v>
      </c>
      <c r="B603" s="3">
        <v>1.5576E-2</v>
      </c>
      <c r="C603" s="3">
        <v>350</v>
      </c>
      <c r="D603" s="3">
        <v>1.5897999999999999E-2</v>
      </c>
      <c r="E603" s="3">
        <f t="shared" si="18"/>
        <v>2.8011567180284001E-2</v>
      </c>
      <c r="F603" s="3">
        <f t="shared" si="19"/>
        <v>2.7339638865004297E-2</v>
      </c>
      <c r="G603" s="3">
        <v>649.5</v>
      </c>
      <c r="H603" s="3">
        <v>7.4799999999999997E-3</v>
      </c>
    </row>
    <row r="604" spans="1:8" x14ac:dyDescent="0.25">
      <c r="G604" s="3">
        <v>650</v>
      </c>
      <c r="H604" s="3">
        <v>7.7099999999999998E-3</v>
      </c>
    </row>
    <row r="605" spans="1:8" x14ac:dyDescent="0.25">
      <c r="G605" s="3">
        <v>650.5</v>
      </c>
      <c r="H605" s="3">
        <v>7.9699999999999997E-3</v>
      </c>
    </row>
    <row r="606" spans="1:8" x14ac:dyDescent="0.25">
      <c r="G606" s="3">
        <v>651</v>
      </c>
      <c r="H606" s="3">
        <v>8.26E-3</v>
      </c>
    </row>
    <row r="607" spans="1:8" x14ac:dyDescent="0.25">
      <c r="G607" s="3">
        <v>651.5</v>
      </c>
      <c r="H607" s="3">
        <v>8.5500000000000003E-3</v>
      </c>
    </row>
    <row r="608" spans="1:8" x14ac:dyDescent="0.25">
      <c r="G608" s="3">
        <v>652</v>
      </c>
      <c r="H608" s="3">
        <v>8.7299999999999999E-3</v>
      </c>
    </row>
    <row r="609" spans="7:8" x14ac:dyDescent="0.25">
      <c r="G609" s="3">
        <v>652.5</v>
      </c>
      <c r="H609" s="3">
        <v>8.9200000000000008E-3</v>
      </c>
    </row>
    <row r="610" spans="7:8" x14ac:dyDescent="0.25">
      <c r="G610" s="3">
        <v>653</v>
      </c>
      <c r="H610" s="3">
        <v>9.1900000000000003E-3</v>
      </c>
    </row>
    <row r="611" spans="7:8" x14ac:dyDescent="0.25">
      <c r="G611" s="3">
        <v>653.5</v>
      </c>
      <c r="H611" s="3">
        <v>9.5600000000000008E-3</v>
      </c>
    </row>
    <row r="612" spans="7:8" x14ac:dyDescent="0.25">
      <c r="G612" s="3">
        <v>654</v>
      </c>
      <c r="H612" s="3">
        <v>9.9600000000000001E-3</v>
      </c>
    </row>
    <row r="613" spans="7:8" x14ac:dyDescent="0.25">
      <c r="G613" s="3">
        <v>654.5</v>
      </c>
      <c r="H613" s="3">
        <v>1.04E-2</v>
      </c>
    </row>
    <row r="614" spans="7:8" x14ac:dyDescent="0.25">
      <c r="G614" s="3">
        <v>655</v>
      </c>
      <c r="H614" s="3">
        <v>1.09E-2</v>
      </c>
    </row>
    <row r="615" spans="7:8" x14ac:dyDescent="0.25">
      <c r="G615" s="3">
        <v>655.5</v>
      </c>
      <c r="H615" s="3">
        <v>1.14E-2</v>
      </c>
    </row>
    <row r="616" spans="7:8" x14ac:dyDescent="0.25">
      <c r="G616" s="3">
        <v>656</v>
      </c>
      <c r="H616" s="3">
        <v>1.18E-2</v>
      </c>
    </row>
    <row r="617" spans="7:8" x14ac:dyDescent="0.25">
      <c r="G617" s="3">
        <v>656.5</v>
      </c>
      <c r="H617" s="3">
        <v>1.2200000000000001E-2</v>
      </c>
    </row>
    <row r="618" spans="7:8" x14ac:dyDescent="0.25">
      <c r="G618" s="3">
        <v>657</v>
      </c>
      <c r="H618" s="3">
        <v>1.2800000000000001E-2</v>
      </c>
    </row>
    <row r="619" spans="7:8" x14ac:dyDescent="0.25">
      <c r="G619" s="3">
        <v>657.5</v>
      </c>
      <c r="H619" s="3">
        <v>1.34E-2</v>
      </c>
    </row>
    <row r="620" spans="7:8" x14ac:dyDescent="0.25">
      <c r="G620" s="3">
        <v>658</v>
      </c>
      <c r="H620" s="3">
        <v>1.4E-2</v>
      </c>
    </row>
    <row r="621" spans="7:8" x14ac:dyDescent="0.25">
      <c r="G621" s="3">
        <v>658.5</v>
      </c>
      <c r="H621" s="3">
        <v>1.4500000000000001E-2</v>
      </c>
    </row>
    <row r="622" spans="7:8" x14ac:dyDescent="0.25">
      <c r="G622" s="3">
        <v>659</v>
      </c>
      <c r="H622" s="3">
        <v>1.49E-2</v>
      </c>
    </row>
    <row r="623" spans="7:8" x14ac:dyDescent="0.25">
      <c r="G623" s="3">
        <v>659.5</v>
      </c>
      <c r="H623" s="3">
        <v>1.5299999999999999E-2</v>
      </c>
    </row>
    <row r="624" spans="7:8" x14ac:dyDescent="0.25">
      <c r="G624" s="3">
        <v>660</v>
      </c>
      <c r="H624" s="3">
        <v>1.5800000000000002E-2</v>
      </c>
    </row>
    <row r="625" spans="7:8" x14ac:dyDescent="0.25">
      <c r="G625" s="3">
        <v>660.5</v>
      </c>
      <c r="H625" s="3">
        <v>1.6299999999999999E-2</v>
      </c>
    </row>
    <row r="626" spans="7:8" x14ac:dyDescent="0.25">
      <c r="G626" s="3">
        <v>661</v>
      </c>
      <c r="H626" s="3">
        <v>1.6799999999999999E-2</v>
      </c>
    </row>
    <row r="627" spans="7:8" x14ac:dyDescent="0.25">
      <c r="G627" s="3">
        <v>661.5</v>
      </c>
      <c r="H627" s="3">
        <v>1.7500000000000002E-2</v>
      </c>
    </row>
    <row r="628" spans="7:8" x14ac:dyDescent="0.25">
      <c r="G628" s="3">
        <v>662</v>
      </c>
      <c r="H628" s="3">
        <v>1.8100000000000002E-2</v>
      </c>
    </row>
    <row r="629" spans="7:8" x14ac:dyDescent="0.25">
      <c r="G629" s="3">
        <v>662.5</v>
      </c>
      <c r="H629" s="3">
        <v>1.8800000000000001E-2</v>
      </c>
    </row>
    <row r="630" spans="7:8" x14ac:dyDescent="0.25">
      <c r="G630" s="3">
        <v>663</v>
      </c>
      <c r="H630" s="3">
        <v>1.9400000000000001E-2</v>
      </c>
    </row>
    <row r="631" spans="7:8" x14ac:dyDescent="0.25">
      <c r="G631" s="3">
        <v>663.5</v>
      </c>
      <c r="H631" s="3">
        <v>2.0199999999999999E-2</v>
      </c>
    </row>
    <row r="632" spans="7:8" x14ac:dyDescent="0.25">
      <c r="G632" s="3">
        <v>664</v>
      </c>
      <c r="H632" s="3">
        <v>2.1100000000000001E-2</v>
      </c>
    </row>
    <row r="633" spans="7:8" x14ac:dyDescent="0.25">
      <c r="G633" s="3">
        <v>664.5</v>
      </c>
      <c r="H633" s="3">
        <v>2.1899999999999999E-2</v>
      </c>
    </row>
    <row r="634" spans="7:8" x14ac:dyDescent="0.25">
      <c r="G634" s="3">
        <v>665</v>
      </c>
      <c r="H634" s="3">
        <v>2.2700000000000001E-2</v>
      </c>
    </row>
    <row r="635" spans="7:8" x14ac:dyDescent="0.25">
      <c r="G635" s="3">
        <v>665.5</v>
      </c>
      <c r="H635" s="3">
        <v>2.3400000000000001E-2</v>
      </c>
    </row>
    <row r="636" spans="7:8" x14ac:dyDescent="0.25">
      <c r="G636" s="3">
        <v>666</v>
      </c>
      <c r="H636" s="3">
        <v>2.41E-2</v>
      </c>
    </row>
    <row r="637" spans="7:8" x14ac:dyDescent="0.25">
      <c r="G637" s="3">
        <v>666.5</v>
      </c>
      <c r="H637" s="3">
        <v>2.47E-2</v>
      </c>
    </row>
    <row r="638" spans="7:8" x14ac:dyDescent="0.25">
      <c r="G638" s="3">
        <v>667</v>
      </c>
      <c r="H638" s="3">
        <v>2.5399999999999999E-2</v>
      </c>
    </row>
    <row r="639" spans="7:8" x14ac:dyDescent="0.25">
      <c r="G639" s="3">
        <v>667.5</v>
      </c>
      <c r="H639" s="3">
        <v>2.6200000000000001E-2</v>
      </c>
    </row>
    <row r="640" spans="7:8" x14ac:dyDescent="0.25">
      <c r="G640" s="3">
        <v>668</v>
      </c>
      <c r="H640" s="3">
        <v>2.7E-2</v>
      </c>
    </row>
    <row r="641" spans="7:8" x14ac:dyDescent="0.25">
      <c r="G641" s="3">
        <v>668.5</v>
      </c>
      <c r="H641" s="3">
        <v>2.7900000000000001E-2</v>
      </c>
    </row>
    <row r="642" spans="7:8" x14ac:dyDescent="0.25">
      <c r="G642" s="3">
        <v>669</v>
      </c>
      <c r="H642" s="3">
        <v>2.8899999999999999E-2</v>
      </c>
    </row>
    <row r="643" spans="7:8" x14ac:dyDescent="0.25">
      <c r="G643" s="3">
        <v>669.5</v>
      </c>
      <c r="H643" s="3">
        <v>3.0099999999999998E-2</v>
      </c>
    </row>
    <row r="644" spans="7:8" x14ac:dyDescent="0.25">
      <c r="G644" s="3">
        <v>670</v>
      </c>
      <c r="H644" s="3">
        <v>3.1399999999999997E-2</v>
      </c>
    </row>
    <row r="645" spans="7:8" x14ac:dyDescent="0.25">
      <c r="G645" s="3">
        <v>670.5</v>
      </c>
      <c r="H645" s="3">
        <v>3.2800000000000003E-2</v>
      </c>
    </row>
    <row r="646" spans="7:8" x14ac:dyDescent="0.25">
      <c r="G646" s="3">
        <v>671</v>
      </c>
      <c r="H646" s="3">
        <v>3.4099999999999998E-2</v>
      </c>
    </row>
    <row r="647" spans="7:8" x14ac:dyDescent="0.25">
      <c r="G647" s="3">
        <v>671.5</v>
      </c>
      <c r="H647" s="3">
        <v>3.5499999999999997E-2</v>
      </c>
    </row>
    <row r="648" spans="7:8" x14ac:dyDescent="0.25">
      <c r="G648" s="3">
        <v>672</v>
      </c>
      <c r="H648" s="3">
        <v>3.6700000000000003E-2</v>
      </c>
    </row>
    <row r="649" spans="7:8" x14ac:dyDescent="0.25">
      <c r="G649" s="3">
        <v>672.5</v>
      </c>
      <c r="H649" s="3">
        <v>3.8100000000000002E-2</v>
      </c>
    </row>
    <row r="650" spans="7:8" x14ac:dyDescent="0.25">
      <c r="G650" s="3">
        <v>673</v>
      </c>
      <c r="H650" s="3">
        <v>3.9399999999999998E-2</v>
      </c>
    </row>
    <row r="651" spans="7:8" x14ac:dyDescent="0.25">
      <c r="G651" s="3">
        <v>673.5</v>
      </c>
      <c r="H651" s="3">
        <v>4.0800000000000003E-2</v>
      </c>
    </row>
    <row r="652" spans="7:8" x14ac:dyDescent="0.25">
      <c r="G652" s="3">
        <v>674</v>
      </c>
      <c r="H652" s="3">
        <v>4.2299999999999997E-2</v>
      </c>
    </row>
    <row r="653" spans="7:8" x14ac:dyDescent="0.25">
      <c r="G653" s="3">
        <v>674.5</v>
      </c>
      <c r="H653" s="3">
        <v>4.3799999999999999E-2</v>
      </c>
    </row>
    <row r="654" spans="7:8" x14ac:dyDescent="0.25">
      <c r="G654" s="3">
        <v>675</v>
      </c>
      <c r="H654" s="3">
        <v>4.53E-2</v>
      </c>
    </row>
    <row r="655" spans="7:8" x14ac:dyDescent="0.25">
      <c r="G655" s="3">
        <v>675.5</v>
      </c>
      <c r="H655" s="3">
        <v>4.7E-2</v>
      </c>
    </row>
    <row r="656" spans="7:8" x14ac:dyDescent="0.25">
      <c r="G656" s="3">
        <v>676</v>
      </c>
      <c r="H656" s="3">
        <v>4.87E-2</v>
      </c>
    </row>
    <row r="657" spans="7:8" x14ac:dyDescent="0.25">
      <c r="G657" s="3">
        <v>676.5</v>
      </c>
      <c r="H657" s="3">
        <v>5.0500000000000003E-2</v>
      </c>
    </row>
    <row r="658" spans="7:8" x14ac:dyDescent="0.25">
      <c r="G658" s="3">
        <v>677</v>
      </c>
      <c r="H658" s="3">
        <v>5.2299999999999999E-2</v>
      </c>
    </row>
    <row r="659" spans="7:8" x14ac:dyDescent="0.25">
      <c r="G659" s="3">
        <v>677.5</v>
      </c>
      <c r="H659" s="3">
        <v>5.4100000000000002E-2</v>
      </c>
    </row>
    <row r="660" spans="7:8" x14ac:dyDescent="0.25">
      <c r="G660" s="3">
        <v>678</v>
      </c>
      <c r="H660" s="3">
        <v>5.6000000000000001E-2</v>
      </c>
    </row>
    <row r="661" spans="7:8" x14ac:dyDescent="0.25">
      <c r="G661" s="3">
        <v>678.5</v>
      </c>
      <c r="H661" s="3">
        <v>5.7799999999999997E-2</v>
      </c>
    </row>
    <row r="662" spans="7:8" x14ac:dyDescent="0.25">
      <c r="G662" s="3">
        <v>679</v>
      </c>
      <c r="H662" s="3">
        <v>5.96E-2</v>
      </c>
    </row>
    <row r="663" spans="7:8" x14ac:dyDescent="0.25">
      <c r="G663" s="3">
        <v>679.5</v>
      </c>
      <c r="H663" s="3">
        <v>6.13E-2</v>
      </c>
    </row>
    <row r="664" spans="7:8" x14ac:dyDescent="0.25">
      <c r="G664" s="3">
        <v>680</v>
      </c>
      <c r="H664" s="3">
        <v>6.3100000000000003E-2</v>
      </c>
    </row>
    <row r="665" spans="7:8" x14ac:dyDescent="0.25">
      <c r="G665" s="3">
        <v>680.5</v>
      </c>
      <c r="H665" s="3">
        <v>6.5100000000000005E-2</v>
      </c>
    </row>
    <row r="666" spans="7:8" x14ac:dyDescent="0.25">
      <c r="G666" s="3">
        <v>681</v>
      </c>
      <c r="H666" s="3">
        <v>6.7299999999999999E-2</v>
      </c>
    </row>
    <row r="667" spans="7:8" x14ac:dyDescent="0.25">
      <c r="G667" s="3">
        <v>681.5</v>
      </c>
      <c r="H667" s="3">
        <v>6.9400000000000003E-2</v>
      </c>
    </row>
    <row r="668" spans="7:8" x14ac:dyDescent="0.25">
      <c r="G668" s="3">
        <v>682</v>
      </c>
      <c r="H668" s="3">
        <v>7.1400000000000005E-2</v>
      </c>
    </row>
    <row r="669" spans="7:8" x14ac:dyDescent="0.25">
      <c r="G669" s="3">
        <v>682.5</v>
      </c>
      <c r="H669" s="3">
        <v>7.3499999999999996E-2</v>
      </c>
    </row>
    <row r="670" spans="7:8" x14ac:dyDescent="0.25">
      <c r="G670" s="3">
        <v>683</v>
      </c>
      <c r="H670" s="3">
        <v>7.5800000000000006E-2</v>
      </c>
    </row>
    <row r="671" spans="7:8" x14ac:dyDescent="0.25">
      <c r="G671" s="3">
        <v>683.5</v>
      </c>
      <c r="H671" s="3">
        <v>7.8399999999999997E-2</v>
      </c>
    </row>
    <row r="672" spans="7:8" x14ac:dyDescent="0.25">
      <c r="G672" s="3">
        <v>684</v>
      </c>
      <c r="H672" s="3">
        <v>8.1000000000000003E-2</v>
      </c>
    </row>
    <row r="673" spans="7:8" x14ac:dyDescent="0.25">
      <c r="G673" s="3">
        <v>684.5</v>
      </c>
      <c r="H673" s="3">
        <v>8.3699999999999997E-2</v>
      </c>
    </row>
    <row r="674" spans="7:8" x14ac:dyDescent="0.25">
      <c r="G674" s="3">
        <v>685</v>
      </c>
      <c r="H674" s="3">
        <v>8.6400000000000005E-2</v>
      </c>
    </row>
    <row r="675" spans="7:8" x14ac:dyDescent="0.25">
      <c r="G675" s="3">
        <v>685.5</v>
      </c>
      <c r="H675" s="3">
        <v>8.8900000000000007E-2</v>
      </c>
    </row>
    <row r="676" spans="7:8" x14ac:dyDescent="0.25">
      <c r="G676" s="3">
        <v>686</v>
      </c>
      <c r="H676" s="3">
        <v>9.1300000000000006E-2</v>
      </c>
    </row>
    <row r="677" spans="7:8" x14ac:dyDescent="0.25">
      <c r="G677" s="3">
        <v>686.5</v>
      </c>
      <c r="H677" s="3">
        <v>9.4E-2</v>
      </c>
    </row>
    <row r="678" spans="7:8" x14ac:dyDescent="0.25">
      <c r="G678" s="3">
        <v>687</v>
      </c>
      <c r="H678" s="3">
        <v>9.7000000000000003E-2</v>
      </c>
    </row>
    <row r="679" spans="7:8" x14ac:dyDescent="0.25">
      <c r="G679" s="3">
        <v>687.5</v>
      </c>
      <c r="H679" s="3">
        <v>0.1</v>
      </c>
    </row>
    <row r="680" spans="7:8" x14ac:dyDescent="0.25">
      <c r="G680" s="3">
        <v>688</v>
      </c>
      <c r="H680" s="3">
        <v>0.10299999999999999</v>
      </c>
    </row>
    <row r="681" spans="7:8" x14ac:dyDescent="0.25">
      <c r="G681" s="3">
        <v>688.5</v>
      </c>
      <c r="H681" s="3">
        <v>0.106</v>
      </c>
    </row>
    <row r="682" spans="7:8" x14ac:dyDescent="0.25">
      <c r="G682" s="3">
        <v>689</v>
      </c>
      <c r="H682" s="3">
        <v>0.108</v>
      </c>
    </row>
    <row r="683" spans="7:8" x14ac:dyDescent="0.25">
      <c r="G683" s="3">
        <v>689.5</v>
      </c>
      <c r="H683" s="3">
        <v>0.111</v>
      </c>
    </row>
    <row r="684" spans="7:8" x14ac:dyDescent="0.25">
      <c r="G684" s="3">
        <v>690</v>
      </c>
      <c r="H684" s="3">
        <v>0.114</v>
      </c>
    </row>
    <row r="685" spans="7:8" x14ac:dyDescent="0.25">
      <c r="G685" s="3">
        <v>690.5</v>
      </c>
      <c r="H685" s="3">
        <v>0.11600000000000001</v>
      </c>
    </row>
    <row r="686" spans="7:8" x14ac:dyDescent="0.25">
      <c r="G686" s="3">
        <v>691</v>
      </c>
      <c r="H686" s="3">
        <v>0.11899999999999999</v>
      </c>
    </row>
    <row r="687" spans="7:8" x14ac:dyDescent="0.25">
      <c r="G687" s="3">
        <v>691.5</v>
      </c>
      <c r="H687" s="3">
        <v>0.122</v>
      </c>
    </row>
    <row r="688" spans="7:8" x14ac:dyDescent="0.25">
      <c r="G688" s="3">
        <v>692</v>
      </c>
      <c r="H688" s="3">
        <v>0.126</v>
      </c>
    </row>
    <row r="689" spans="7:8" x14ac:dyDescent="0.25">
      <c r="G689" s="3">
        <v>692.5</v>
      </c>
      <c r="H689" s="3">
        <v>0.129</v>
      </c>
    </row>
    <row r="690" spans="7:8" x14ac:dyDescent="0.25">
      <c r="G690" s="3">
        <v>693</v>
      </c>
      <c r="H690" s="3">
        <v>0.13300000000000001</v>
      </c>
    </row>
    <row r="691" spans="7:8" x14ac:dyDescent="0.25">
      <c r="G691" s="3">
        <v>693.5</v>
      </c>
      <c r="H691" s="3">
        <v>0.13700000000000001</v>
      </c>
    </row>
    <row r="692" spans="7:8" x14ac:dyDescent="0.25">
      <c r="G692" s="3">
        <v>694</v>
      </c>
      <c r="H692" s="3">
        <v>0.14199999999999999</v>
      </c>
    </row>
    <row r="693" spans="7:8" x14ac:dyDescent="0.25">
      <c r="G693" s="3">
        <v>694.5</v>
      </c>
      <c r="H693" s="3">
        <v>0.14699999999999999</v>
      </c>
    </row>
    <row r="694" spans="7:8" x14ac:dyDescent="0.25">
      <c r="G694" s="3">
        <v>695</v>
      </c>
      <c r="H694" s="3">
        <v>0.152</v>
      </c>
    </row>
    <row r="695" spans="7:8" x14ac:dyDescent="0.25">
      <c r="G695" s="3">
        <v>695.5</v>
      </c>
      <c r="H695" s="3">
        <v>0.157</v>
      </c>
    </row>
    <row r="696" spans="7:8" x14ac:dyDescent="0.25">
      <c r="G696" s="3">
        <v>696</v>
      </c>
      <c r="H696" s="3">
        <v>0.16200000000000001</v>
      </c>
    </row>
    <row r="697" spans="7:8" x14ac:dyDescent="0.25">
      <c r="G697" s="3">
        <v>696.5</v>
      </c>
      <c r="H697" s="3">
        <v>0.16800000000000001</v>
      </c>
    </row>
    <row r="698" spans="7:8" x14ac:dyDescent="0.25">
      <c r="G698" s="3">
        <v>697</v>
      </c>
      <c r="H698" s="3">
        <v>0.17199999999999999</v>
      </c>
    </row>
    <row r="699" spans="7:8" x14ac:dyDescent="0.25">
      <c r="G699" s="3">
        <v>697.5</v>
      </c>
      <c r="H699" s="3">
        <v>0.17699999999999999</v>
      </c>
    </row>
    <row r="700" spans="7:8" x14ac:dyDescent="0.25">
      <c r="G700" s="3">
        <v>698</v>
      </c>
      <c r="H700" s="3">
        <v>0.182</v>
      </c>
    </row>
    <row r="701" spans="7:8" x14ac:dyDescent="0.25">
      <c r="G701" s="3">
        <v>698.5</v>
      </c>
      <c r="H701" s="3">
        <v>0.187</v>
      </c>
    </row>
    <row r="702" spans="7:8" x14ac:dyDescent="0.25">
      <c r="G702" s="3">
        <v>699</v>
      </c>
      <c r="H702" s="3">
        <v>0.191</v>
      </c>
    </row>
    <row r="703" spans="7:8" x14ac:dyDescent="0.25">
      <c r="G703" s="3">
        <v>699.5</v>
      </c>
      <c r="H703" s="3">
        <v>0.19600000000000001</v>
      </c>
    </row>
    <row r="704" spans="7:8" x14ac:dyDescent="0.25">
      <c r="G704" s="3">
        <v>700</v>
      </c>
      <c r="H704" s="3">
        <v>0.20100000000000001</v>
      </c>
    </row>
    <row r="705" spans="7:8" x14ac:dyDescent="0.25">
      <c r="G705" s="3">
        <v>700.5</v>
      </c>
      <c r="H705" s="3">
        <v>0.20699999999999999</v>
      </c>
    </row>
    <row r="706" spans="7:8" x14ac:dyDescent="0.25">
      <c r="G706" s="3">
        <v>701</v>
      </c>
      <c r="H706" s="3">
        <v>0.21299999999999999</v>
      </c>
    </row>
    <row r="707" spans="7:8" x14ac:dyDescent="0.25">
      <c r="G707" s="3">
        <v>701.5</v>
      </c>
      <c r="H707" s="3">
        <v>0.22</v>
      </c>
    </row>
    <row r="708" spans="7:8" x14ac:dyDescent="0.25">
      <c r="G708" s="3">
        <v>702</v>
      </c>
      <c r="H708" s="3">
        <v>0.22700000000000001</v>
      </c>
    </row>
    <row r="709" spans="7:8" x14ac:dyDescent="0.25">
      <c r="G709" s="3">
        <v>702.5</v>
      </c>
      <c r="H709" s="3">
        <v>0.23499999999999999</v>
      </c>
    </row>
    <row r="710" spans="7:8" x14ac:dyDescent="0.25">
      <c r="G710" s="3">
        <v>703</v>
      </c>
      <c r="H710" s="3">
        <v>0.24299999999999999</v>
      </c>
    </row>
    <row r="711" spans="7:8" x14ac:dyDescent="0.25">
      <c r="G711" s="3">
        <v>703.5</v>
      </c>
      <c r="H711" s="3">
        <v>0.252</v>
      </c>
    </row>
    <row r="712" spans="7:8" x14ac:dyDescent="0.25">
      <c r="G712" s="3">
        <v>704</v>
      </c>
      <c r="H712" s="3">
        <v>0.26100000000000001</v>
      </c>
    </row>
    <row r="713" spans="7:8" x14ac:dyDescent="0.25">
      <c r="G713" s="3">
        <v>704.5</v>
      </c>
      <c r="H713" s="3">
        <v>0.27100000000000002</v>
      </c>
    </row>
    <row r="714" spans="7:8" x14ac:dyDescent="0.25">
      <c r="G714" s="3">
        <v>705</v>
      </c>
      <c r="H714" s="3">
        <v>0.28000000000000003</v>
      </c>
    </row>
    <row r="715" spans="7:8" x14ac:dyDescent="0.25">
      <c r="G715" s="3">
        <v>705.5</v>
      </c>
      <c r="H715" s="3">
        <v>0.28899999999999998</v>
      </c>
    </row>
    <row r="716" spans="7:8" x14ac:dyDescent="0.25">
      <c r="G716" s="3">
        <v>706</v>
      </c>
      <c r="H716" s="3">
        <v>0.29699999999999999</v>
      </c>
    </row>
    <row r="717" spans="7:8" x14ac:dyDescent="0.25">
      <c r="G717" s="3">
        <v>706.5</v>
      </c>
      <c r="H717" s="3">
        <v>0.30499999999999999</v>
      </c>
    </row>
    <row r="718" spans="7:8" x14ac:dyDescent="0.25">
      <c r="G718" s="3">
        <v>707</v>
      </c>
      <c r="H718" s="3">
        <v>0.314</v>
      </c>
    </row>
    <row r="719" spans="7:8" x14ac:dyDescent="0.25">
      <c r="G719" s="3">
        <v>707.5</v>
      </c>
      <c r="H719" s="3">
        <v>0.32300000000000001</v>
      </c>
    </row>
    <row r="720" spans="7:8" x14ac:dyDescent="0.25">
      <c r="G720" s="3">
        <v>708</v>
      </c>
      <c r="H720" s="3">
        <v>0.33200000000000002</v>
      </c>
    </row>
    <row r="721" spans="7:8" x14ac:dyDescent="0.25">
      <c r="G721" s="3">
        <v>708.5</v>
      </c>
      <c r="H721" s="3">
        <v>0.34</v>
      </c>
    </row>
    <row r="722" spans="7:8" x14ac:dyDescent="0.25">
      <c r="G722" s="3">
        <v>709</v>
      </c>
      <c r="H722" s="3">
        <v>0.34899999999999998</v>
      </c>
    </row>
    <row r="723" spans="7:8" x14ac:dyDescent="0.25">
      <c r="G723" s="3">
        <v>709.5</v>
      </c>
      <c r="H723" s="3">
        <v>0.35799999999999998</v>
      </c>
    </row>
    <row r="724" spans="7:8" x14ac:dyDescent="0.25">
      <c r="G724" s="3">
        <v>710</v>
      </c>
      <c r="H724" s="3">
        <v>0.36699999999999999</v>
      </c>
    </row>
    <row r="725" spans="7:8" x14ac:dyDescent="0.25">
      <c r="G725" s="3">
        <v>710.5</v>
      </c>
      <c r="H725" s="3">
        <v>0.378</v>
      </c>
    </row>
    <row r="726" spans="7:8" x14ac:dyDescent="0.25">
      <c r="G726" s="3">
        <v>711</v>
      </c>
      <c r="H726" s="3">
        <v>0.38900000000000001</v>
      </c>
    </row>
    <row r="727" spans="7:8" x14ac:dyDescent="0.25">
      <c r="G727" s="3">
        <v>711.5</v>
      </c>
      <c r="H727" s="3">
        <v>0.4</v>
      </c>
    </row>
    <row r="728" spans="7:8" x14ac:dyDescent="0.25">
      <c r="G728" s="3">
        <v>712</v>
      </c>
      <c r="H728" s="3">
        <v>0.41199999999999998</v>
      </c>
    </row>
    <row r="729" spans="7:8" x14ac:dyDescent="0.25">
      <c r="G729" s="3">
        <v>712.5</v>
      </c>
      <c r="H729" s="3">
        <v>0.42399999999999999</v>
      </c>
    </row>
    <row r="730" spans="7:8" x14ac:dyDescent="0.25">
      <c r="G730" s="3">
        <v>713</v>
      </c>
      <c r="H730" s="3">
        <v>0.437</v>
      </c>
    </row>
    <row r="731" spans="7:8" x14ac:dyDescent="0.25">
      <c r="G731" s="3">
        <v>713.5</v>
      </c>
      <c r="H731" s="3">
        <v>0.45100000000000001</v>
      </c>
    </row>
    <row r="732" spans="7:8" x14ac:dyDescent="0.25">
      <c r="G732" s="3">
        <v>714</v>
      </c>
      <c r="H732" s="3">
        <v>0.46400000000000002</v>
      </c>
    </row>
    <row r="733" spans="7:8" x14ac:dyDescent="0.25">
      <c r="G733" s="3">
        <v>714.5</v>
      </c>
      <c r="H733" s="3">
        <v>0.47799999999999998</v>
      </c>
    </row>
    <row r="734" spans="7:8" x14ac:dyDescent="0.25">
      <c r="G734" s="3">
        <v>715</v>
      </c>
      <c r="H734" s="3">
        <v>0.49099999999999999</v>
      </c>
    </row>
    <row r="735" spans="7:8" x14ac:dyDescent="0.25">
      <c r="G735" s="3">
        <v>715.5</v>
      </c>
      <c r="H735" s="3">
        <v>0.504</v>
      </c>
    </row>
    <row r="736" spans="7:8" x14ac:dyDescent="0.25">
      <c r="G736" s="3">
        <v>716</v>
      </c>
      <c r="H736" s="3">
        <v>0.51800000000000002</v>
      </c>
    </row>
    <row r="737" spans="7:8" x14ac:dyDescent="0.25">
      <c r="G737" s="3">
        <v>716.5</v>
      </c>
      <c r="H737" s="3">
        <v>0.53200000000000003</v>
      </c>
    </row>
    <row r="738" spans="7:8" x14ac:dyDescent="0.25">
      <c r="G738" s="3">
        <v>717</v>
      </c>
      <c r="H738" s="3">
        <v>0.54700000000000004</v>
      </c>
    </row>
    <row r="739" spans="7:8" x14ac:dyDescent="0.25">
      <c r="G739" s="3">
        <v>717.5</v>
      </c>
      <c r="H739" s="3">
        <v>0.56100000000000005</v>
      </c>
    </row>
    <row r="740" spans="7:8" x14ac:dyDescent="0.25">
      <c r="G740" s="3">
        <v>718</v>
      </c>
      <c r="H740" s="3">
        <v>0.57399999999999995</v>
      </c>
    </row>
    <row r="741" spans="7:8" x14ac:dyDescent="0.25">
      <c r="G741" s="3">
        <v>718.5</v>
      </c>
      <c r="H741" s="3">
        <v>0.58799999999999997</v>
      </c>
    </row>
    <row r="742" spans="7:8" x14ac:dyDescent="0.25">
      <c r="G742" s="3">
        <v>719</v>
      </c>
      <c r="H742" s="3">
        <v>0.60199999999999998</v>
      </c>
    </row>
    <row r="743" spans="7:8" x14ac:dyDescent="0.25">
      <c r="G743" s="3">
        <v>719.5</v>
      </c>
      <c r="H743" s="3">
        <v>0.61699999999999999</v>
      </c>
    </row>
    <row r="744" spans="7:8" x14ac:dyDescent="0.25">
      <c r="G744" s="3">
        <v>720</v>
      </c>
      <c r="H744" s="3">
        <v>0.63300000000000001</v>
      </c>
    </row>
    <row r="745" spans="7:8" x14ac:dyDescent="0.25">
      <c r="G745" s="3">
        <v>720.5</v>
      </c>
      <c r="H745" s="3">
        <v>0.64800000000000002</v>
      </c>
    </row>
    <row r="746" spans="7:8" x14ac:dyDescent="0.25">
      <c r="G746" s="3">
        <v>721</v>
      </c>
      <c r="H746" s="3">
        <v>0.66400000000000003</v>
      </c>
    </row>
    <row r="747" spans="7:8" x14ac:dyDescent="0.25">
      <c r="G747" s="3">
        <v>721.5</v>
      </c>
      <c r="H747" s="3">
        <v>0.68</v>
      </c>
    </row>
    <row r="748" spans="7:8" x14ac:dyDescent="0.25">
      <c r="G748" s="3">
        <v>722</v>
      </c>
      <c r="H748" s="3">
        <v>0.69599999999999995</v>
      </c>
    </row>
    <row r="749" spans="7:8" x14ac:dyDescent="0.25">
      <c r="G749" s="3">
        <v>722.5</v>
      </c>
      <c r="H749" s="3">
        <v>0.71199999999999997</v>
      </c>
    </row>
    <row r="750" spans="7:8" x14ac:dyDescent="0.25">
      <c r="G750" s="3">
        <v>723</v>
      </c>
      <c r="H750" s="3">
        <v>0.73</v>
      </c>
    </row>
    <row r="751" spans="7:8" x14ac:dyDescent="0.25">
      <c r="G751" s="3">
        <v>723.5</v>
      </c>
      <c r="H751" s="3">
        <v>0.748</v>
      </c>
    </row>
    <row r="752" spans="7:8" x14ac:dyDescent="0.25">
      <c r="G752" s="3">
        <v>724</v>
      </c>
      <c r="H752" s="3">
        <v>0.76600000000000001</v>
      </c>
    </row>
    <row r="753" spans="7:8" x14ac:dyDescent="0.25">
      <c r="G753" s="3">
        <v>724.5</v>
      </c>
      <c r="H753" s="3">
        <v>0.78400000000000003</v>
      </c>
    </row>
    <row r="754" spans="7:8" x14ac:dyDescent="0.25">
      <c r="G754" s="3">
        <v>725</v>
      </c>
      <c r="H754" s="3">
        <v>0.8</v>
      </c>
    </row>
    <row r="755" spans="7:8" x14ac:dyDescent="0.25">
      <c r="G755" s="3">
        <v>725.5</v>
      </c>
      <c r="H755" s="3">
        <v>0.81499999999999995</v>
      </c>
    </row>
    <row r="756" spans="7:8" x14ac:dyDescent="0.25">
      <c r="G756" s="3">
        <v>726</v>
      </c>
      <c r="H756" s="3">
        <v>0.82899999999999996</v>
      </c>
    </row>
    <row r="757" spans="7:8" x14ac:dyDescent="0.25">
      <c r="G757" s="3">
        <v>726.5</v>
      </c>
      <c r="H757" s="3">
        <v>0.84099999999999997</v>
      </c>
    </row>
    <row r="758" spans="7:8" x14ac:dyDescent="0.25">
      <c r="G758" s="3">
        <v>727</v>
      </c>
      <c r="H758" s="3">
        <v>0.85299999999999998</v>
      </c>
    </row>
    <row r="759" spans="7:8" x14ac:dyDescent="0.25">
      <c r="G759" s="3">
        <v>727.5</v>
      </c>
      <c r="H759" s="3">
        <v>0.86399999999999999</v>
      </c>
    </row>
    <row r="760" spans="7:8" x14ac:dyDescent="0.25">
      <c r="G760" s="3">
        <v>728</v>
      </c>
      <c r="H760" s="3">
        <v>0.872</v>
      </c>
    </row>
    <row r="761" spans="7:8" x14ac:dyDescent="0.25">
      <c r="G761" s="3">
        <v>728.5</v>
      </c>
      <c r="H761" s="3">
        <v>0.88</v>
      </c>
    </row>
    <row r="762" spans="7:8" x14ac:dyDescent="0.25">
      <c r="G762" s="3">
        <v>729</v>
      </c>
      <c r="H762" s="3">
        <v>0.89</v>
      </c>
    </row>
    <row r="763" spans="7:8" x14ac:dyDescent="0.25">
      <c r="G763" s="3">
        <v>729.5</v>
      </c>
      <c r="H763" s="3">
        <v>0.90200000000000002</v>
      </c>
    </row>
    <row r="764" spans="7:8" x14ac:dyDescent="0.25">
      <c r="G764" s="3">
        <v>730</v>
      </c>
      <c r="H764" s="3">
        <v>0.91600000000000004</v>
      </c>
    </row>
    <row r="765" spans="7:8" x14ac:dyDescent="0.25">
      <c r="G765" s="3">
        <v>730.5</v>
      </c>
      <c r="H765" s="3">
        <v>0.92900000000000005</v>
      </c>
    </row>
    <row r="766" spans="7:8" x14ac:dyDescent="0.25">
      <c r="G766" s="3">
        <v>731</v>
      </c>
      <c r="H766" s="3">
        <v>0.94099999999999995</v>
      </c>
    </row>
    <row r="767" spans="7:8" x14ac:dyDescent="0.25">
      <c r="G767" s="3">
        <v>731.5</v>
      </c>
      <c r="H767" s="3">
        <v>0.95</v>
      </c>
    </row>
    <row r="768" spans="7:8" x14ac:dyDescent="0.25">
      <c r="G768" s="3">
        <v>732</v>
      </c>
      <c r="H768" s="3">
        <v>0.96</v>
      </c>
    </row>
    <row r="769" spans="7:8" x14ac:dyDescent="0.25">
      <c r="G769" s="3">
        <v>732.5</v>
      </c>
      <c r="H769" s="3">
        <v>0.97099999999999997</v>
      </c>
    </row>
    <row r="770" spans="7:8" x14ac:dyDescent="0.25">
      <c r="G770" s="3">
        <v>733</v>
      </c>
      <c r="H770" s="3">
        <v>0.98299999999999998</v>
      </c>
    </row>
    <row r="771" spans="7:8" x14ac:dyDescent="0.25">
      <c r="G771" s="3">
        <v>733.5</v>
      </c>
      <c r="H771" s="3">
        <v>0.99199999999999999</v>
      </c>
    </row>
    <row r="772" spans="7:8" x14ac:dyDescent="0.25">
      <c r="G772" s="3">
        <v>734</v>
      </c>
      <c r="H772" s="3">
        <v>0.998</v>
      </c>
    </row>
    <row r="773" spans="7:8" x14ac:dyDescent="0.25">
      <c r="G773" s="3">
        <v>734.5</v>
      </c>
      <c r="H773" s="3">
        <v>1</v>
      </c>
    </row>
    <row r="774" spans="7:8" x14ac:dyDescent="0.25">
      <c r="G774" s="3">
        <v>735</v>
      </c>
      <c r="H774" s="3">
        <v>0.999</v>
      </c>
    </row>
    <row r="775" spans="7:8" x14ac:dyDescent="0.25">
      <c r="G775" s="3">
        <v>735.5</v>
      </c>
      <c r="H775" s="3">
        <v>0.996</v>
      </c>
    </row>
    <row r="776" spans="7:8" x14ac:dyDescent="0.25">
      <c r="G776" s="3">
        <v>736</v>
      </c>
      <c r="H776" s="3">
        <v>0.99399999999999999</v>
      </c>
    </row>
    <row r="777" spans="7:8" x14ac:dyDescent="0.25">
      <c r="G777" s="3">
        <v>736.5</v>
      </c>
      <c r="H777" s="3">
        <v>0.99199999999999999</v>
      </c>
    </row>
    <row r="778" spans="7:8" x14ac:dyDescent="0.25">
      <c r="G778" s="3">
        <v>737</v>
      </c>
      <c r="H778" s="3">
        <v>0.98899999999999999</v>
      </c>
    </row>
    <row r="779" spans="7:8" x14ac:dyDescent="0.25">
      <c r="G779" s="3">
        <v>737.5</v>
      </c>
      <c r="H779" s="3">
        <v>0.98299999999999998</v>
      </c>
    </row>
    <row r="780" spans="7:8" x14ac:dyDescent="0.25">
      <c r="G780" s="3">
        <v>738</v>
      </c>
      <c r="H780" s="3">
        <v>0.97599999999999998</v>
      </c>
    </row>
    <row r="781" spans="7:8" x14ac:dyDescent="0.25">
      <c r="G781" s="3">
        <v>738.5</v>
      </c>
      <c r="H781" s="3">
        <v>0.96599999999999997</v>
      </c>
    </row>
    <row r="782" spans="7:8" x14ac:dyDescent="0.25">
      <c r="G782" s="3">
        <v>739</v>
      </c>
      <c r="H782" s="3">
        <v>0.95599999999999996</v>
      </c>
    </row>
    <row r="783" spans="7:8" x14ac:dyDescent="0.25">
      <c r="G783" s="3">
        <v>739.5</v>
      </c>
      <c r="H783" s="3">
        <v>0.94599999999999995</v>
      </c>
    </row>
    <row r="784" spans="7:8" x14ac:dyDescent="0.25">
      <c r="G784" s="3">
        <v>740</v>
      </c>
      <c r="H784" s="3">
        <v>0.93600000000000005</v>
      </c>
    </row>
    <row r="785" spans="7:8" x14ac:dyDescent="0.25">
      <c r="G785" s="3">
        <v>740.5</v>
      </c>
      <c r="H785" s="3">
        <v>0.92600000000000005</v>
      </c>
    </row>
    <row r="786" spans="7:8" x14ac:dyDescent="0.25">
      <c r="G786" s="3">
        <v>741</v>
      </c>
      <c r="H786" s="3">
        <v>0.91500000000000004</v>
      </c>
    </row>
    <row r="787" spans="7:8" x14ac:dyDescent="0.25">
      <c r="G787" s="3">
        <v>741.5</v>
      </c>
      <c r="H787" s="3">
        <v>0.90200000000000002</v>
      </c>
    </row>
    <row r="788" spans="7:8" x14ac:dyDescent="0.25">
      <c r="G788" s="3">
        <v>742</v>
      </c>
      <c r="H788" s="3">
        <v>0.88700000000000001</v>
      </c>
    </row>
    <row r="789" spans="7:8" x14ac:dyDescent="0.25">
      <c r="G789" s="3">
        <v>742.5</v>
      </c>
      <c r="H789" s="3">
        <v>0.87</v>
      </c>
    </row>
    <row r="790" spans="7:8" x14ac:dyDescent="0.25">
      <c r="G790" s="3">
        <v>743</v>
      </c>
      <c r="H790" s="3">
        <v>0.85199999999999998</v>
      </c>
    </row>
    <row r="791" spans="7:8" x14ac:dyDescent="0.25">
      <c r="G791" s="3">
        <v>743.5</v>
      </c>
      <c r="H791" s="3">
        <v>0.83299999999999996</v>
      </c>
    </row>
    <row r="792" spans="7:8" x14ac:dyDescent="0.25">
      <c r="G792" s="3">
        <v>744</v>
      </c>
      <c r="H792" s="3">
        <v>0.81299999999999994</v>
      </c>
    </row>
    <row r="793" spans="7:8" x14ac:dyDescent="0.25">
      <c r="G793" s="3">
        <v>744.5</v>
      </c>
      <c r="H793" s="3">
        <v>0.79100000000000004</v>
      </c>
    </row>
    <row r="794" spans="7:8" x14ac:dyDescent="0.25">
      <c r="G794" s="3">
        <v>745</v>
      </c>
      <c r="H794" s="3">
        <v>0.76700000000000002</v>
      </c>
    </row>
    <row r="795" spans="7:8" x14ac:dyDescent="0.25">
      <c r="G795" s="3">
        <v>745.5</v>
      </c>
      <c r="H795" s="3">
        <v>0.74099999999999999</v>
      </c>
    </row>
    <row r="796" spans="7:8" x14ac:dyDescent="0.25">
      <c r="G796" s="3">
        <v>746</v>
      </c>
      <c r="H796" s="3">
        <v>0.71399999999999997</v>
      </c>
    </row>
    <row r="797" spans="7:8" x14ac:dyDescent="0.25">
      <c r="G797" s="3">
        <v>746.5</v>
      </c>
      <c r="H797" s="3">
        <v>0.68700000000000006</v>
      </c>
    </row>
    <row r="798" spans="7:8" x14ac:dyDescent="0.25">
      <c r="G798" s="3">
        <v>747</v>
      </c>
      <c r="H798" s="3">
        <v>0.66</v>
      </c>
    </row>
    <row r="799" spans="7:8" x14ac:dyDescent="0.25">
      <c r="G799" s="3">
        <v>747.5</v>
      </c>
      <c r="H799" s="3">
        <v>0.63300000000000001</v>
      </c>
    </row>
    <row r="800" spans="7:8" x14ac:dyDescent="0.25">
      <c r="G800" s="3">
        <v>748</v>
      </c>
      <c r="H800" s="3">
        <v>0.60799999999999998</v>
      </c>
    </row>
    <row r="801" spans="7:8" x14ac:dyDescent="0.25">
      <c r="G801" s="3">
        <v>748.5</v>
      </c>
      <c r="H801" s="3">
        <v>0.58299999999999996</v>
      </c>
    </row>
    <row r="802" spans="7:8" x14ac:dyDescent="0.25">
      <c r="G802" s="3">
        <v>749</v>
      </c>
      <c r="H802" s="3">
        <v>0.55900000000000005</v>
      </c>
    </row>
    <row r="803" spans="7:8" x14ac:dyDescent="0.25">
      <c r="G803" s="3">
        <v>749.5</v>
      </c>
      <c r="H803" s="3">
        <v>0.53500000000000003</v>
      </c>
    </row>
    <row r="804" spans="7:8" x14ac:dyDescent="0.25">
      <c r="G804" s="3">
        <v>750</v>
      </c>
      <c r="H804" s="3">
        <v>0.51200000000000001</v>
      </c>
    </row>
    <row r="805" spans="7:8" x14ac:dyDescent="0.25">
      <c r="G805" s="3">
        <v>750.5</v>
      </c>
      <c r="H805" s="3">
        <v>0.48899999999999999</v>
      </c>
    </row>
    <row r="806" spans="7:8" x14ac:dyDescent="0.25">
      <c r="G806" s="3">
        <v>751</v>
      </c>
      <c r="H806" s="3">
        <v>0.46700000000000003</v>
      </c>
    </row>
    <row r="807" spans="7:8" x14ac:dyDescent="0.25">
      <c r="G807" s="3">
        <v>751.5</v>
      </c>
      <c r="H807" s="3">
        <v>0.44500000000000001</v>
      </c>
    </row>
    <row r="808" spans="7:8" x14ac:dyDescent="0.25">
      <c r="G808" s="3">
        <v>752</v>
      </c>
      <c r="H808" s="3">
        <v>0.42299999999999999</v>
      </c>
    </row>
    <row r="809" spans="7:8" x14ac:dyDescent="0.25">
      <c r="G809" s="3">
        <v>752.5</v>
      </c>
      <c r="H809" s="3">
        <v>0.40100000000000002</v>
      </c>
    </row>
    <row r="810" spans="7:8" x14ac:dyDescent="0.25">
      <c r="G810" s="3">
        <v>753</v>
      </c>
      <c r="H810" s="3">
        <v>0.379</v>
      </c>
    </row>
    <row r="811" spans="7:8" x14ac:dyDescent="0.25">
      <c r="G811" s="3">
        <v>753.5</v>
      </c>
      <c r="H811" s="3">
        <v>0.35799999999999998</v>
      </c>
    </row>
    <row r="812" spans="7:8" x14ac:dyDescent="0.25">
      <c r="G812" s="3">
        <v>754</v>
      </c>
      <c r="H812" s="3">
        <v>0.33800000000000002</v>
      </c>
    </row>
    <row r="813" spans="7:8" x14ac:dyDescent="0.25">
      <c r="G813" s="3">
        <v>754.5</v>
      </c>
      <c r="H813" s="3">
        <v>0.318</v>
      </c>
    </row>
    <row r="814" spans="7:8" x14ac:dyDescent="0.25">
      <c r="G814" s="3">
        <v>755</v>
      </c>
      <c r="H814" s="3">
        <v>0.29899999999999999</v>
      </c>
    </row>
    <row r="815" spans="7:8" x14ac:dyDescent="0.25">
      <c r="G815" s="3">
        <v>755.5</v>
      </c>
      <c r="H815" s="3">
        <v>0.28100000000000003</v>
      </c>
    </row>
    <row r="816" spans="7:8" x14ac:dyDescent="0.25">
      <c r="G816" s="3">
        <v>756</v>
      </c>
      <c r="H816" s="3">
        <v>0.26400000000000001</v>
      </c>
    </row>
    <row r="817" spans="7:8" x14ac:dyDescent="0.25">
      <c r="G817" s="3">
        <v>756.5</v>
      </c>
      <c r="H817" s="3">
        <v>0.248</v>
      </c>
    </row>
    <row r="818" spans="7:8" x14ac:dyDescent="0.25">
      <c r="G818" s="3">
        <v>757</v>
      </c>
      <c r="H818" s="3">
        <v>0.23300000000000001</v>
      </c>
    </row>
    <row r="819" spans="7:8" x14ac:dyDescent="0.25">
      <c r="G819" s="3">
        <v>757.5</v>
      </c>
      <c r="H819" s="3">
        <v>0.219</v>
      </c>
    </row>
    <row r="820" spans="7:8" x14ac:dyDescent="0.25">
      <c r="G820" s="3">
        <v>758</v>
      </c>
      <c r="H820" s="3">
        <v>0.20699999999999999</v>
      </c>
    </row>
    <row r="821" spans="7:8" x14ac:dyDescent="0.25">
      <c r="G821" s="3">
        <v>758.5</v>
      </c>
      <c r="H821" s="3">
        <v>0.19500000000000001</v>
      </c>
    </row>
    <row r="822" spans="7:8" x14ac:dyDescent="0.25">
      <c r="G822" s="3">
        <v>759</v>
      </c>
      <c r="H822" s="3">
        <v>0.184</v>
      </c>
    </row>
    <row r="823" spans="7:8" x14ac:dyDescent="0.25">
      <c r="G823" s="3">
        <v>759.5</v>
      </c>
      <c r="H823" s="3">
        <v>0.17299999999999999</v>
      </c>
    </row>
    <row r="824" spans="7:8" x14ac:dyDescent="0.25">
      <c r="G824" s="3">
        <v>760</v>
      </c>
      <c r="H824" s="3">
        <v>0.16300000000000001</v>
      </c>
    </row>
    <row r="825" spans="7:8" x14ac:dyDescent="0.25">
      <c r="G825" s="3">
        <v>760.5</v>
      </c>
      <c r="H825" s="3">
        <v>0.154</v>
      </c>
    </row>
    <row r="826" spans="7:8" x14ac:dyDescent="0.25">
      <c r="G826" s="3">
        <v>761</v>
      </c>
      <c r="H826" s="3">
        <v>0.14499999999999999</v>
      </c>
    </row>
    <row r="827" spans="7:8" x14ac:dyDescent="0.25">
      <c r="G827" s="3">
        <v>761.5</v>
      </c>
      <c r="H827" s="3">
        <v>0.13700000000000001</v>
      </c>
    </row>
    <row r="828" spans="7:8" x14ac:dyDescent="0.25">
      <c r="G828" s="3">
        <v>762</v>
      </c>
      <c r="H828" s="3">
        <v>0.129</v>
      </c>
    </row>
    <row r="829" spans="7:8" x14ac:dyDescent="0.25">
      <c r="G829" s="3">
        <v>762.5</v>
      </c>
      <c r="H829" s="3">
        <v>0.12</v>
      </c>
    </row>
    <row r="830" spans="7:8" x14ac:dyDescent="0.25">
      <c r="G830" s="3">
        <v>763</v>
      </c>
      <c r="H830" s="3">
        <v>0.112</v>
      </c>
    </row>
    <row r="831" spans="7:8" x14ac:dyDescent="0.25">
      <c r="G831" s="3">
        <v>763.5</v>
      </c>
      <c r="H831" s="3">
        <v>0.105</v>
      </c>
    </row>
    <row r="832" spans="7:8" x14ac:dyDescent="0.25">
      <c r="G832" s="3">
        <v>764</v>
      </c>
      <c r="H832" s="3">
        <v>9.7699999999999995E-2</v>
      </c>
    </row>
    <row r="833" spans="7:8" x14ac:dyDescent="0.25">
      <c r="G833" s="3">
        <v>764.5</v>
      </c>
      <c r="H833" s="3">
        <v>9.1399999999999995E-2</v>
      </c>
    </row>
    <row r="834" spans="7:8" x14ac:dyDescent="0.25">
      <c r="G834" s="3">
        <v>765</v>
      </c>
      <c r="H834" s="3">
        <v>8.5999999999999993E-2</v>
      </c>
    </row>
    <row r="835" spans="7:8" x14ac:dyDescent="0.25">
      <c r="G835" s="3">
        <v>765.5</v>
      </c>
      <c r="H835" s="3">
        <v>8.0799999999999997E-2</v>
      </c>
    </row>
    <row r="836" spans="7:8" x14ac:dyDescent="0.25">
      <c r="G836" s="3">
        <v>766</v>
      </c>
      <c r="H836" s="3">
        <v>7.5600000000000001E-2</v>
      </c>
    </row>
    <row r="837" spans="7:8" x14ac:dyDescent="0.25">
      <c r="G837" s="3">
        <v>766.5</v>
      </c>
      <c r="H837" s="3">
        <v>7.0400000000000004E-2</v>
      </c>
    </row>
    <row r="838" spans="7:8" x14ac:dyDescent="0.25">
      <c r="G838" s="3">
        <v>767</v>
      </c>
      <c r="H838" s="3">
        <v>6.5500000000000003E-2</v>
      </c>
    </row>
    <row r="839" spans="7:8" x14ac:dyDescent="0.25">
      <c r="G839" s="3">
        <v>767.5</v>
      </c>
      <c r="H839" s="3">
        <v>6.13E-2</v>
      </c>
    </row>
    <row r="840" spans="7:8" x14ac:dyDescent="0.25">
      <c r="G840" s="3">
        <v>768</v>
      </c>
      <c r="H840" s="3">
        <v>5.7799999999999997E-2</v>
      </c>
    </row>
    <row r="841" spans="7:8" x14ac:dyDescent="0.25">
      <c r="G841" s="3">
        <v>768.5</v>
      </c>
      <c r="H841" s="3">
        <v>5.4600000000000003E-2</v>
      </c>
    </row>
    <row r="842" spans="7:8" x14ac:dyDescent="0.25">
      <c r="G842" s="3">
        <v>769</v>
      </c>
      <c r="H842" s="3">
        <v>5.16E-2</v>
      </c>
    </row>
    <row r="843" spans="7:8" x14ac:dyDescent="0.25">
      <c r="G843" s="3">
        <v>769.5</v>
      </c>
      <c r="H843" s="3">
        <v>4.8599999999999997E-2</v>
      </c>
    </row>
    <row r="844" spans="7:8" x14ac:dyDescent="0.25">
      <c r="G844" s="3">
        <v>770</v>
      </c>
      <c r="H844" s="3">
        <v>4.5600000000000002E-2</v>
      </c>
    </row>
    <row r="845" spans="7:8" x14ac:dyDescent="0.25">
      <c r="G845" s="3">
        <v>770.5</v>
      </c>
      <c r="H845" s="3">
        <v>4.2999999999999997E-2</v>
      </c>
    </row>
    <row r="846" spans="7:8" x14ac:dyDescent="0.25">
      <c r="G846" s="3">
        <v>771</v>
      </c>
      <c r="H846" s="3">
        <v>4.0599999999999997E-2</v>
      </c>
    </row>
    <row r="847" spans="7:8" x14ac:dyDescent="0.25">
      <c r="G847" s="3">
        <v>771.5</v>
      </c>
      <c r="H847" s="3">
        <v>3.8699999999999998E-2</v>
      </c>
    </row>
    <row r="848" spans="7:8" x14ac:dyDescent="0.25">
      <c r="G848" s="3">
        <v>772</v>
      </c>
      <c r="H848" s="3">
        <v>3.6799999999999999E-2</v>
      </c>
    </row>
    <row r="849" spans="7:8" x14ac:dyDescent="0.25">
      <c r="G849" s="3">
        <v>772.5</v>
      </c>
      <c r="H849" s="3">
        <v>3.4799999999999998E-2</v>
      </c>
    </row>
    <row r="850" spans="7:8" x14ac:dyDescent="0.25">
      <c r="G850" s="3">
        <v>773</v>
      </c>
      <c r="H850" s="3">
        <v>3.2800000000000003E-2</v>
      </c>
    </row>
    <row r="851" spans="7:8" x14ac:dyDescent="0.25">
      <c r="G851" s="3">
        <v>773.5</v>
      </c>
      <c r="H851" s="3">
        <v>3.09E-2</v>
      </c>
    </row>
    <row r="852" spans="7:8" x14ac:dyDescent="0.25">
      <c r="G852" s="3">
        <v>774</v>
      </c>
      <c r="H852" s="3">
        <v>2.9100000000000001E-2</v>
      </c>
    </row>
    <row r="853" spans="7:8" x14ac:dyDescent="0.25">
      <c r="G853" s="3">
        <v>774.5</v>
      </c>
      <c r="H853" s="3">
        <v>2.75E-2</v>
      </c>
    </row>
    <row r="854" spans="7:8" x14ac:dyDescent="0.25">
      <c r="G854" s="3">
        <v>775</v>
      </c>
      <c r="H854" s="3">
        <v>2.5899999999999999E-2</v>
      </c>
    </row>
    <row r="855" spans="7:8" x14ac:dyDescent="0.25">
      <c r="G855" s="3">
        <v>775.5</v>
      </c>
      <c r="H855" s="3">
        <v>2.4400000000000002E-2</v>
      </c>
    </row>
    <row r="856" spans="7:8" x14ac:dyDescent="0.25">
      <c r="G856" s="3">
        <v>776</v>
      </c>
      <c r="H856" s="3">
        <v>2.29E-2</v>
      </c>
    </row>
    <row r="857" spans="7:8" x14ac:dyDescent="0.25">
      <c r="G857" s="3">
        <v>776.5</v>
      </c>
      <c r="H857" s="3">
        <v>2.1600000000000001E-2</v>
      </c>
    </row>
    <row r="858" spans="7:8" x14ac:dyDescent="0.25">
      <c r="G858" s="3">
        <v>777</v>
      </c>
      <c r="H858" s="3">
        <v>2.0400000000000001E-2</v>
      </c>
    </row>
    <row r="859" spans="7:8" x14ac:dyDescent="0.25">
      <c r="G859" s="3">
        <v>777.5</v>
      </c>
      <c r="H859" s="3">
        <v>1.9400000000000001E-2</v>
      </c>
    </row>
    <row r="860" spans="7:8" x14ac:dyDescent="0.25">
      <c r="G860" s="3">
        <v>778</v>
      </c>
      <c r="H860" s="3">
        <v>1.8499999999999999E-2</v>
      </c>
    </row>
    <row r="861" spans="7:8" x14ac:dyDescent="0.25">
      <c r="G861" s="3">
        <v>778.5</v>
      </c>
      <c r="H861" s="3">
        <v>1.77E-2</v>
      </c>
    </row>
    <row r="862" spans="7:8" x14ac:dyDescent="0.25">
      <c r="G862" s="3">
        <v>779</v>
      </c>
      <c r="H862" s="3">
        <v>1.6899999999999998E-2</v>
      </c>
    </row>
    <row r="863" spans="7:8" x14ac:dyDescent="0.25">
      <c r="G863" s="3">
        <v>779.5</v>
      </c>
      <c r="H863" s="3">
        <v>1.6299999999999999E-2</v>
      </c>
    </row>
    <row r="864" spans="7:8" x14ac:dyDescent="0.25">
      <c r="G864" s="3">
        <v>780</v>
      </c>
      <c r="H864" s="3">
        <v>1.5599999999999999E-2</v>
      </c>
    </row>
    <row r="865" spans="7:8" x14ac:dyDescent="0.25">
      <c r="G865" s="3">
        <v>780.5</v>
      </c>
      <c r="H865" s="3">
        <v>1.49E-2</v>
      </c>
    </row>
    <row r="866" spans="7:8" x14ac:dyDescent="0.25">
      <c r="G866" s="3">
        <v>781</v>
      </c>
      <c r="H866" s="3">
        <v>1.44E-2</v>
      </c>
    </row>
    <row r="867" spans="7:8" x14ac:dyDescent="0.25">
      <c r="G867" s="3">
        <v>781.5</v>
      </c>
      <c r="H867" s="3">
        <v>1.4E-2</v>
      </c>
    </row>
    <row r="868" spans="7:8" x14ac:dyDescent="0.25">
      <c r="G868" s="3">
        <v>782</v>
      </c>
      <c r="H868" s="3">
        <v>1.34E-2</v>
      </c>
    </row>
    <row r="869" spans="7:8" x14ac:dyDescent="0.25">
      <c r="G869" s="3">
        <v>782.5</v>
      </c>
      <c r="H869" s="3">
        <v>1.2999999999999999E-2</v>
      </c>
    </row>
    <row r="870" spans="7:8" x14ac:dyDescent="0.25">
      <c r="G870" s="3">
        <v>783</v>
      </c>
      <c r="H870" s="3">
        <v>1.26E-2</v>
      </c>
    </row>
    <row r="871" spans="7:8" x14ac:dyDescent="0.25">
      <c r="G871" s="3">
        <v>783.5</v>
      </c>
      <c r="H871" s="3">
        <v>1.21E-2</v>
      </c>
    </row>
    <row r="872" spans="7:8" x14ac:dyDescent="0.25">
      <c r="G872" s="3">
        <v>784</v>
      </c>
      <c r="H872" s="3">
        <v>1.15E-2</v>
      </c>
    </row>
    <row r="873" spans="7:8" x14ac:dyDescent="0.25">
      <c r="G873" s="3">
        <v>784.5</v>
      </c>
      <c r="H873" s="3">
        <v>1.11E-2</v>
      </c>
    </row>
    <row r="874" spans="7:8" x14ac:dyDescent="0.25">
      <c r="G874" s="3">
        <v>785</v>
      </c>
      <c r="H874" s="3">
        <v>1.0800000000000001E-2</v>
      </c>
    </row>
    <row r="875" spans="7:8" x14ac:dyDescent="0.25">
      <c r="G875" s="3">
        <v>785.5</v>
      </c>
      <c r="H875" s="3">
        <v>1.0200000000000001E-2</v>
      </c>
    </row>
    <row r="876" spans="7:8" x14ac:dyDescent="0.25">
      <c r="G876" s="3">
        <v>786</v>
      </c>
      <c r="H876" s="3">
        <v>9.6600000000000002E-3</v>
      </c>
    </row>
    <row r="877" spans="7:8" x14ac:dyDescent="0.25">
      <c r="G877" s="3">
        <v>786.5</v>
      </c>
      <c r="H877" s="3">
        <v>9.1500000000000001E-3</v>
      </c>
    </row>
    <row r="878" spans="7:8" x14ac:dyDescent="0.25">
      <c r="G878" s="3">
        <v>787</v>
      </c>
      <c r="H878" s="3">
        <v>8.5699999999999995E-3</v>
      </c>
    </row>
    <row r="879" spans="7:8" x14ac:dyDescent="0.25">
      <c r="G879" s="3">
        <v>787.5</v>
      </c>
      <c r="H879" s="3">
        <v>8.3099999999999997E-3</v>
      </c>
    </row>
    <row r="880" spans="7:8" x14ac:dyDescent="0.25">
      <c r="G880" s="3">
        <v>788</v>
      </c>
      <c r="H880" s="3">
        <v>7.9900000000000006E-3</v>
      </c>
    </row>
    <row r="881" spans="7:8" x14ac:dyDescent="0.25">
      <c r="G881" s="3">
        <v>788.5</v>
      </c>
      <c r="H881" s="3">
        <v>7.8700000000000003E-3</v>
      </c>
    </row>
    <row r="882" spans="7:8" x14ac:dyDescent="0.25">
      <c r="G882" s="3">
        <v>789</v>
      </c>
      <c r="H882" s="3">
        <v>7.5900000000000004E-3</v>
      </c>
    </row>
    <row r="883" spans="7:8" x14ac:dyDescent="0.25">
      <c r="G883" s="3">
        <v>789.5</v>
      </c>
      <c r="H883" s="3">
        <v>7.2300000000000003E-3</v>
      </c>
    </row>
    <row r="884" spans="7:8" x14ac:dyDescent="0.25">
      <c r="G884" s="3">
        <v>790</v>
      </c>
      <c r="H884" s="3">
        <v>6.94E-3</v>
      </c>
    </row>
    <row r="885" spans="7:8" x14ac:dyDescent="0.25">
      <c r="G885" s="3">
        <v>790.5</v>
      </c>
      <c r="H885" s="3">
        <v>6.6699999999999997E-3</v>
      </c>
    </row>
    <row r="886" spans="7:8" x14ac:dyDescent="0.25">
      <c r="G886" s="3">
        <v>791</v>
      </c>
      <c r="H886" s="3">
        <v>6.45E-3</v>
      </c>
    </row>
    <row r="887" spans="7:8" x14ac:dyDescent="0.25">
      <c r="G887" s="3">
        <v>791.5</v>
      </c>
      <c r="H887" s="3">
        <v>6.4400000000000004E-3</v>
      </c>
    </row>
    <row r="888" spans="7:8" x14ac:dyDescent="0.25">
      <c r="G888" s="3">
        <v>792</v>
      </c>
      <c r="H888" s="3">
        <v>6.2199999999999998E-3</v>
      </c>
    </row>
    <row r="889" spans="7:8" x14ac:dyDescent="0.25">
      <c r="G889" s="3">
        <v>792.5</v>
      </c>
      <c r="H889" s="3">
        <v>5.9899999999999997E-3</v>
      </c>
    </row>
    <row r="890" spans="7:8" x14ac:dyDescent="0.25">
      <c r="G890" s="3">
        <v>793</v>
      </c>
      <c r="H890" s="3">
        <v>5.6100000000000004E-3</v>
      </c>
    </row>
    <row r="891" spans="7:8" x14ac:dyDescent="0.25">
      <c r="G891" s="3">
        <v>793.5</v>
      </c>
      <c r="H891" s="3">
        <v>5.3499999999999997E-3</v>
      </c>
    </row>
    <row r="892" spans="7:8" x14ac:dyDescent="0.25">
      <c r="G892" s="3">
        <v>794</v>
      </c>
      <c r="H892" s="3">
        <v>5.2399999999999999E-3</v>
      </c>
    </row>
    <row r="893" spans="7:8" x14ac:dyDescent="0.25">
      <c r="G893" s="3">
        <v>794.5</v>
      </c>
      <c r="H893" s="3">
        <v>5.3299999999999997E-3</v>
      </c>
    </row>
    <row r="894" spans="7:8" x14ac:dyDescent="0.25">
      <c r="G894" s="3">
        <v>795</v>
      </c>
      <c r="H894" s="3">
        <v>5.2599999999999999E-3</v>
      </c>
    </row>
    <row r="895" spans="7:8" x14ac:dyDescent="0.25">
      <c r="G895" s="3">
        <v>795.5</v>
      </c>
      <c r="H895" s="3">
        <v>5.1200000000000004E-3</v>
      </c>
    </row>
    <row r="896" spans="7:8" x14ac:dyDescent="0.25">
      <c r="G896" s="3">
        <v>796</v>
      </c>
      <c r="H896" s="3">
        <v>4.8500000000000001E-3</v>
      </c>
    </row>
    <row r="897" spans="7:8" x14ac:dyDescent="0.25">
      <c r="G897" s="3">
        <v>796.5</v>
      </c>
      <c r="H897" s="3">
        <v>4.5199999999999997E-3</v>
      </c>
    </row>
    <row r="898" spans="7:8" x14ac:dyDescent="0.25">
      <c r="G898" s="3">
        <v>797</v>
      </c>
      <c r="H898" s="3">
        <v>4.3600000000000002E-3</v>
      </c>
    </row>
    <row r="899" spans="7:8" x14ac:dyDescent="0.25">
      <c r="G899" s="3">
        <v>797.5</v>
      </c>
      <c r="H899" s="3">
        <v>4.2700000000000004E-3</v>
      </c>
    </row>
    <row r="900" spans="7:8" x14ac:dyDescent="0.25">
      <c r="G900" s="3">
        <v>798</v>
      </c>
      <c r="H900" s="3">
        <v>4.1700000000000001E-3</v>
      </c>
    </row>
    <row r="901" spans="7:8" x14ac:dyDescent="0.25">
      <c r="G901" s="3">
        <v>798.5</v>
      </c>
      <c r="H901" s="3">
        <v>3.9100000000000003E-3</v>
      </c>
    </row>
    <row r="902" spans="7:8" x14ac:dyDescent="0.25">
      <c r="G902" s="3">
        <v>799</v>
      </c>
      <c r="H902" s="3">
        <v>3.63E-3</v>
      </c>
    </row>
    <row r="903" spans="7:8" x14ac:dyDescent="0.25">
      <c r="G903" s="3">
        <v>799.5</v>
      </c>
      <c r="H903" s="3">
        <v>3.5699999999999998E-3</v>
      </c>
    </row>
    <row r="904" spans="7:8" x14ac:dyDescent="0.25">
      <c r="G904" s="3">
        <v>800</v>
      </c>
      <c r="H904" s="3">
        <v>3.63E-3</v>
      </c>
    </row>
    <row r="905" spans="7:8" x14ac:dyDescent="0.25">
      <c r="G905" s="3">
        <v>800.5</v>
      </c>
      <c r="H905" s="3">
        <v>3.5500000000000002E-3</v>
      </c>
    </row>
    <row r="906" spans="7:8" x14ac:dyDescent="0.25">
      <c r="G906" s="3">
        <v>801</v>
      </c>
      <c r="H906" s="3">
        <v>3.5100000000000001E-3</v>
      </c>
    </row>
    <row r="907" spans="7:8" x14ac:dyDescent="0.25">
      <c r="G907" s="3">
        <v>801.5</v>
      </c>
      <c r="H907" s="3">
        <v>3.5300000000000002E-3</v>
      </c>
    </row>
    <row r="908" spans="7:8" x14ac:dyDescent="0.25">
      <c r="G908" s="3">
        <v>802</v>
      </c>
      <c r="H908" s="3">
        <v>3.49E-3</v>
      </c>
    </row>
    <row r="909" spans="7:8" x14ac:dyDescent="0.25">
      <c r="G909" s="3">
        <v>802.5</v>
      </c>
      <c r="H909" s="3">
        <v>3.5100000000000001E-3</v>
      </c>
    </row>
    <row r="910" spans="7:8" x14ac:dyDescent="0.25">
      <c r="G910" s="3">
        <v>803</v>
      </c>
      <c r="H910" s="3">
        <v>3.5300000000000002E-3</v>
      </c>
    </row>
    <row r="911" spans="7:8" x14ac:dyDescent="0.25">
      <c r="G911" s="3">
        <v>803.5</v>
      </c>
      <c r="H911" s="3">
        <v>3.3400000000000001E-3</v>
      </c>
    </row>
    <row r="912" spans="7:8" x14ac:dyDescent="0.25">
      <c r="G912" s="3">
        <v>804</v>
      </c>
      <c r="H912" s="3">
        <v>3.2100000000000002E-3</v>
      </c>
    </row>
    <row r="913" spans="7:8" x14ac:dyDescent="0.25">
      <c r="G913" s="3">
        <v>804.5</v>
      </c>
      <c r="H913" s="3">
        <v>3.0500000000000002E-3</v>
      </c>
    </row>
    <row r="914" spans="7:8" x14ac:dyDescent="0.25">
      <c r="G914" s="3">
        <v>805</v>
      </c>
      <c r="H914" s="3">
        <v>3.1099999999999999E-3</v>
      </c>
    </row>
    <row r="915" spans="7:8" x14ac:dyDescent="0.25">
      <c r="G915" s="3">
        <v>805.5</v>
      </c>
      <c r="H915" s="3">
        <v>3.1800000000000001E-3</v>
      </c>
    </row>
    <row r="916" spans="7:8" x14ac:dyDescent="0.25">
      <c r="G916" s="3">
        <v>806</v>
      </c>
      <c r="H916" s="3">
        <v>3.1800000000000001E-3</v>
      </c>
    </row>
    <row r="917" spans="7:8" x14ac:dyDescent="0.25">
      <c r="G917" s="3">
        <v>806.5</v>
      </c>
      <c r="H917" s="3">
        <v>3.1700000000000001E-3</v>
      </c>
    </row>
    <row r="918" spans="7:8" x14ac:dyDescent="0.25">
      <c r="G918" s="3">
        <v>807</v>
      </c>
      <c r="H918" s="3">
        <v>3.2100000000000002E-3</v>
      </c>
    </row>
    <row r="919" spans="7:8" x14ac:dyDescent="0.25">
      <c r="G919" s="3">
        <v>807.5</v>
      </c>
      <c r="H919" s="3">
        <v>3.1800000000000001E-3</v>
      </c>
    </row>
    <row r="920" spans="7:8" x14ac:dyDescent="0.25">
      <c r="G920" s="3">
        <v>808</v>
      </c>
      <c r="H920" s="3">
        <v>3.2299999999999998E-3</v>
      </c>
    </row>
    <row r="921" spans="7:8" x14ac:dyDescent="0.25">
      <c r="G921" s="3">
        <v>808.5</v>
      </c>
      <c r="H921" s="3">
        <v>3.1700000000000001E-3</v>
      </c>
    </row>
    <row r="922" spans="7:8" x14ac:dyDescent="0.25">
      <c r="G922" s="3">
        <v>809</v>
      </c>
      <c r="H922" s="3">
        <v>3.0100000000000001E-3</v>
      </c>
    </row>
    <row r="923" spans="7:8" x14ac:dyDescent="0.25">
      <c r="G923" s="3">
        <v>809.5</v>
      </c>
      <c r="H923" s="3">
        <v>2.7399999999999998E-3</v>
      </c>
    </row>
    <row r="924" spans="7:8" x14ac:dyDescent="0.25">
      <c r="G924" s="3">
        <v>810</v>
      </c>
      <c r="H924" s="3">
        <v>2.6099999999999999E-3</v>
      </c>
    </row>
    <row r="925" spans="7:8" x14ac:dyDescent="0.25">
      <c r="G925" s="3">
        <v>810.5</v>
      </c>
      <c r="H925" s="3">
        <v>2.5999999999999999E-3</v>
      </c>
    </row>
    <row r="926" spans="7:8" x14ac:dyDescent="0.25">
      <c r="G926" s="3">
        <v>811</v>
      </c>
      <c r="H926" s="3">
        <v>2.66E-3</v>
      </c>
    </row>
    <row r="927" spans="7:8" x14ac:dyDescent="0.25">
      <c r="G927" s="3">
        <v>811.5</v>
      </c>
      <c r="H927" s="3">
        <v>2.6700000000000001E-3</v>
      </c>
    </row>
    <row r="928" spans="7:8" x14ac:dyDescent="0.25">
      <c r="G928" s="3">
        <v>812</v>
      </c>
      <c r="H928" s="3">
        <v>2.5300000000000001E-3</v>
      </c>
    </row>
    <row r="929" spans="7:8" x14ac:dyDescent="0.25">
      <c r="G929" s="3">
        <v>812.5</v>
      </c>
      <c r="H929" s="3">
        <v>2.3800000000000002E-3</v>
      </c>
    </row>
    <row r="930" spans="7:8" x14ac:dyDescent="0.25">
      <c r="G930" s="3">
        <v>813</v>
      </c>
      <c r="H930" s="3">
        <v>2.4099999999999998E-3</v>
      </c>
    </row>
    <row r="931" spans="7:8" x14ac:dyDescent="0.25">
      <c r="G931" s="3">
        <v>813.5</v>
      </c>
      <c r="H931" s="3">
        <v>2.5799999999999998E-3</v>
      </c>
    </row>
    <row r="932" spans="7:8" x14ac:dyDescent="0.25">
      <c r="G932" s="3">
        <v>814</v>
      </c>
      <c r="H932" s="3">
        <v>2.7399999999999998E-3</v>
      </c>
    </row>
    <row r="933" spans="7:8" x14ac:dyDescent="0.25">
      <c r="G933" s="3">
        <v>814.5</v>
      </c>
      <c r="H933" s="3">
        <v>2.7299999999999998E-3</v>
      </c>
    </row>
    <row r="934" spans="7:8" x14ac:dyDescent="0.25">
      <c r="G934" s="3">
        <v>815</v>
      </c>
      <c r="H934" s="3">
        <v>2.7299999999999998E-3</v>
      </c>
    </row>
    <row r="935" spans="7:8" x14ac:dyDescent="0.25">
      <c r="G935" s="3">
        <v>815.5</v>
      </c>
      <c r="H935" s="3">
        <v>2.4599999999999999E-3</v>
      </c>
    </row>
    <row r="936" spans="7:8" x14ac:dyDescent="0.25">
      <c r="G936" s="3">
        <v>816</v>
      </c>
      <c r="H936" s="3">
        <v>2.3E-3</v>
      </c>
    </row>
    <row r="937" spans="7:8" x14ac:dyDescent="0.25">
      <c r="G937" s="3">
        <v>816.5</v>
      </c>
      <c r="H937" s="3">
        <v>2.3500000000000001E-3</v>
      </c>
    </row>
    <row r="938" spans="7:8" x14ac:dyDescent="0.25">
      <c r="G938" s="3">
        <v>817</v>
      </c>
      <c r="H938" s="3">
        <v>2.2899999999999999E-3</v>
      </c>
    </row>
    <row r="939" spans="7:8" x14ac:dyDescent="0.25">
      <c r="G939" s="3">
        <v>817.5</v>
      </c>
      <c r="H939" s="3">
        <v>2.2200000000000002E-3</v>
      </c>
    </row>
    <row r="940" spans="7:8" x14ac:dyDescent="0.25">
      <c r="G940" s="3">
        <v>818</v>
      </c>
      <c r="H940" s="3">
        <v>2.1900000000000001E-3</v>
      </c>
    </row>
    <row r="941" spans="7:8" x14ac:dyDescent="0.25">
      <c r="G941" s="3">
        <v>818.5</v>
      </c>
      <c r="H941" s="3">
        <v>2.14E-3</v>
      </c>
    </row>
    <row r="942" spans="7:8" x14ac:dyDescent="0.25">
      <c r="G942" s="3">
        <v>819</v>
      </c>
      <c r="H942" s="3">
        <v>1.8500000000000001E-3</v>
      </c>
    </row>
    <row r="943" spans="7:8" x14ac:dyDescent="0.25">
      <c r="G943" s="3">
        <v>819.5</v>
      </c>
      <c r="H943" s="3">
        <v>1.6100000000000001E-3</v>
      </c>
    </row>
    <row r="944" spans="7:8" x14ac:dyDescent="0.25">
      <c r="G944" s="3">
        <v>820</v>
      </c>
      <c r="H944" s="3">
        <v>1.6000000000000001E-3</v>
      </c>
    </row>
    <row r="945" spans="7:8" x14ac:dyDescent="0.25">
      <c r="G945" s="3">
        <v>820.5</v>
      </c>
      <c r="H945" s="3">
        <v>1.56E-3</v>
      </c>
    </row>
    <row r="946" spans="7:8" x14ac:dyDescent="0.25">
      <c r="G946" s="3">
        <v>821</v>
      </c>
      <c r="H946" s="3">
        <v>1.67E-3</v>
      </c>
    </row>
    <row r="947" spans="7:8" x14ac:dyDescent="0.25">
      <c r="G947" s="3">
        <v>821.5</v>
      </c>
      <c r="H947" s="3">
        <v>1.7600000000000001E-3</v>
      </c>
    </row>
    <row r="948" spans="7:8" x14ac:dyDescent="0.25">
      <c r="G948" s="3">
        <v>822</v>
      </c>
      <c r="H948" s="3">
        <v>1.6199999999999999E-3</v>
      </c>
    </row>
    <row r="949" spans="7:8" x14ac:dyDescent="0.25">
      <c r="G949" s="3">
        <v>822.5</v>
      </c>
      <c r="H949" s="3">
        <v>1.5E-3</v>
      </c>
    </row>
    <row r="950" spans="7:8" x14ac:dyDescent="0.25">
      <c r="G950" s="3">
        <v>823</v>
      </c>
      <c r="H950" s="3">
        <v>1.49E-3</v>
      </c>
    </row>
    <row r="951" spans="7:8" x14ac:dyDescent="0.25">
      <c r="G951" s="3">
        <v>823.5</v>
      </c>
      <c r="H951" s="3">
        <v>1.7099999999999999E-3</v>
      </c>
    </row>
    <row r="952" spans="7:8" x14ac:dyDescent="0.25">
      <c r="G952" s="3">
        <v>824</v>
      </c>
      <c r="H952" s="3">
        <v>1.8799999999999999E-3</v>
      </c>
    </row>
    <row r="953" spans="7:8" x14ac:dyDescent="0.25">
      <c r="G953" s="3">
        <v>824.5</v>
      </c>
      <c r="H953" s="3">
        <v>1.9300000000000001E-3</v>
      </c>
    </row>
    <row r="954" spans="7:8" x14ac:dyDescent="0.25">
      <c r="G954" s="3">
        <v>825</v>
      </c>
      <c r="H954" s="3">
        <v>1.8400000000000001E-3</v>
      </c>
    </row>
    <row r="955" spans="7:8" x14ac:dyDescent="0.25">
      <c r="G955" s="3">
        <v>825.5</v>
      </c>
      <c r="H955" s="3">
        <v>1.7600000000000001E-3</v>
      </c>
    </row>
    <row r="956" spans="7:8" x14ac:dyDescent="0.25">
      <c r="G956" s="3">
        <v>826</v>
      </c>
      <c r="H956" s="3">
        <v>1.75E-3</v>
      </c>
    </row>
    <row r="957" spans="7:8" x14ac:dyDescent="0.25">
      <c r="G957" s="3">
        <v>826.5</v>
      </c>
      <c r="H957" s="3">
        <v>1.7799999999999999E-3</v>
      </c>
    </row>
    <row r="958" spans="7:8" x14ac:dyDescent="0.25">
      <c r="G958" s="3">
        <v>827</v>
      </c>
      <c r="H958" s="3">
        <v>1.67E-3</v>
      </c>
    </row>
    <row r="959" spans="7:8" x14ac:dyDescent="0.25">
      <c r="G959" s="3">
        <v>827.5</v>
      </c>
      <c r="H959" s="3">
        <v>1.49E-3</v>
      </c>
    </row>
    <row r="960" spans="7:8" x14ac:dyDescent="0.25">
      <c r="G960" s="3">
        <v>828</v>
      </c>
      <c r="H960" s="3">
        <v>1.33E-3</v>
      </c>
    </row>
    <row r="961" spans="7:8" x14ac:dyDescent="0.25">
      <c r="G961" s="3">
        <v>828.5</v>
      </c>
      <c r="H961" s="3">
        <v>1.1100000000000001E-3</v>
      </c>
    </row>
    <row r="962" spans="7:8" x14ac:dyDescent="0.25">
      <c r="G962" s="3">
        <v>829</v>
      </c>
      <c r="H962" s="3">
        <v>1.0399999999999999E-3</v>
      </c>
    </row>
    <row r="963" spans="7:8" x14ac:dyDescent="0.25">
      <c r="G963" s="3">
        <v>829.5</v>
      </c>
      <c r="H963" s="3">
        <v>9.6000000000000002E-4</v>
      </c>
    </row>
    <row r="964" spans="7:8" x14ac:dyDescent="0.25">
      <c r="G964" s="3">
        <v>830</v>
      </c>
      <c r="H964" s="3">
        <v>8.4999999999999995E-4</v>
      </c>
    </row>
    <row r="965" spans="7:8" x14ac:dyDescent="0.25">
      <c r="G965" s="3">
        <v>830.5</v>
      </c>
      <c r="H965" s="3">
        <v>7.9699999999999997E-4</v>
      </c>
    </row>
    <row r="966" spans="7:8" x14ac:dyDescent="0.25">
      <c r="G966" s="3">
        <v>831</v>
      </c>
      <c r="H966" s="3">
        <v>8.25E-4</v>
      </c>
    </row>
    <row r="967" spans="7:8" x14ac:dyDescent="0.25">
      <c r="G967" s="3">
        <v>831.5</v>
      </c>
      <c r="H967" s="3">
        <v>8.2899999999999998E-4</v>
      </c>
    </row>
    <row r="968" spans="7:8" x14ac:dyDescent="0.25">
      <c r="G968" s="3">
        <v>832</v>
      </c>
      <c r="H968" s="3">
        <v>9.6599999999999995E-4</v>
      </c>
    </row>
    <row r="969" spans="7:8" x14ac:dyDescent="0.25">
      <c r="G969" s="3">
        <v>832.5</v>
      </c>
      <c r="H969" s="3">
        <v>1.0499999999999999E-3</v>
      </c>
    </row>
    <row r="970" spans="7:8" x14ac:dyDescent="0.25">
      <c r="G970" s="3">
        <v>833</v>
      </c>
      <c r="H970" s="3">
        <v>1.16E-3</v>
      </c>
    </row>
    <row r="971" spans="7:8" x14ac:dyDescent="0.25">
      <c r="G971" s="3">
        <v>833.5</v>
      </c>
      <c r="H971" s="3">
        <v>1.2600000000000001E-3</v>
      </c>
    </row>
    <row r="972" spans="7:8" x14ac:dyDescent="0.25">
      <c r="G972" s="3">
        <v>834</v>
      </c>
      <c r="H972" s="3">
        <v>1.41E-3</v>
      </c>
    </row>
    <row r="973" spans="7:8" x14ac:dyDescent="0.25">
      <c r="G973" s="3">
        <v>834.5</v>
      </c>
      <c r="H973" s="3">
        <v>1.48E-3</v>
      </c>
    </row>
    <row r="974" spans="7:8" x14ac:dyDescent="0.25">
      <c r="G974" s="3">
        <v>835</v>
      </c>
      <c r="H974" s="3">
        <v>1.5E-3</v>
      </c>
    </row>
    <row r="975" spans="7:8" x14ac:dyDescent="0.25">
      <c r="G975" s="3">
        <v>835.5</v>
      </c>
      <c r="H975" s="3">
        <v>1.57E-3</v>
      </c>
    </row>
    <row r="976" spans="7:8" x14ac:dyDescent="0.25">
      <c r="G976" s="3">
        <v>836</v>
      </c>
      <c r="H976" s="3">
        <v>1.66E-3</v>
      </c>
    </row>
    <row r="977" spans="7:8" x14ac:dyDescent="0.25">
      <c r="G977" s="3">
        <v>836.5</v>
      </c>
      <c r="H977" s="3">
        <v>1.6999999999999999E-3</v>
      </c>
    </row>
    <row r="978" spans="7:8" x14ac:dyDescent="0.25">
      <c r="G978" s="3">
        <v>837</v>
      </c>
      <c r="H978" s="3">
        <v>1.7700000000000001E-3</v>
      </c>
    </row>
    <row r="979" spans="7:8" x14ac:dyDescent="0.25">
      <c r="G979" s="3">
        <v>837.5</v>
      </c>
      <c r="H979" s="3">
        <v>1.91E-3</v>
      </c>
    </row>
    <row r="980" spans="7:8" x14ac:dyDescent="0.25">
      <c r="G980" s="3">
        <v>838</v>
      </c>
      <c r="H980" s="3">
        <v>1.82E-3</v>
      </c>
    </row>
    <row r="981" spans="7:8" x14ac:dyDescent="0.25">
      <c r="G981" s="3">
        <v>838.5</v>
      </c>
      <c r="H981" s="3">
        <v>1.82E-3</v>
      </c>
    </row>
    <row r="982" spans="7:8" x14ac:dyDescent="0.25">
      <c r="G982" s="3">
        <v>839</v>
      </c>
      <c r="H982" s="3">
        <v>1.8699999999999999E-3</v>
      </c>
    </row>
    <row r="983" spans="7:8" x14ac:dyDescent="0.25">
      <c r="G983" s="3">
        <v>839.5</v>
      </c>
      <c r="H983" s="3">
        <v>2.0600000000000002E-3</v>
      </c>
    </row>
    <row r="984" spans="7:8" x14ac:dyDescent="0.25">
      <c r="G984" s="3">
        <v>840</v>
      </c>
      <c r="H984" s="3">
        <v>2.2000000000000001E-3</v>
      </c>
    </row>
    <row r="985" spans="7:8" x14ac:dyDescent="0.25">
      <c r="G985" s="3">
        <v>840.5</v>
      </c>
      <c r="H985" s="3">
        <v>2.2799999999999999E-3</v>
      </c>
    </row>
    <row r="986" spans="7:8" x14ac:dyDescent="0.25">
      <c r="G986" s="3">
        <v>841</v>
      </c>
      <c r="H986" s="3">
        <v>2.33E-3</v>
      </c>
    </row>
    <row r="987" spans="7:8" x14ac:dyDescent="0.25">
      <c r="G987" s="3">
        <v>841.5</v>
      </c>
      <c r="H987" s="3">
        <v>2.4299999999999999E-3</v>
      </c>
    </row>
    <row r="988" spans="7:8" x14ac:dyDescent="0.25">
      <c r="G988" s="3">
        <v>842</v>
      </c>
      <c r="H988" s="3">
        <v>2.48E-3</v>
      </c>
    </row>
    <row r="989" spans="7:8" x14ac:dyDescent="0.25">
      <c r="G989" s="3">
        <v>842.5</v>
      </c>
      <c r="H989" s="3">
        <v>2.4299999999999999E-3</v>
      </c>
    </row>
    <row r="990" spans="7:8" x14ac:dyDescent="0.25">
      <c r="G990" s="3">
        <v>843</v>
      </c>
      <c r="H990" s="3">
        <v>2.5000000000000001E-3</v>
      </c>
    </row>
    <row r="991" spans="7:8" x14ac:dyDescent="0.25">
      <c r="G991" s="3">
        <v>843.5</v>
      </c>
      <c r="H991" s="3">
        <v>2.4099999999999998E-3</v>
      </c>
    </row>
    <row r="992" spans="7:8" x14ac:dyDescent="0.25">
      <c r="G992" s="3">
        <v>844</v>
      </c>
      <c r="H992" s="3">
        <v>2.1800000000000001E-3</v>
      </c>
    </row>
    <row r="993" spans="7:8" x14ac:dyDescent="0.25">
      <c r="G993" s="3">
        <v>844.5</v>
      </c>
      <c r="H993" s="3">
        <v>1.83E-3</v>
      </c>
    </row>
    <row r="994" spans="7:8" x14ac:dyDescent="0.25">
      <c r="G994" s="3">
        <v>845</v>
      </c>
      <c r="H994" s="3">
        <v>1.6199999999999999E-3</v>
      </c>
    </row>
    <row r="995" spans="7:8" x14ac:dyDescent="0.25">
      <c r="G995" s="3">
        <v>845.5</v>
      </c>
      <c r="H995" s="3">
        <v>1.3799999999999999E-3</v>
      </c>
    </row>
    <row r="996" spans="7:8" x14ac:dyDescent="0.25">
      <c r="G996" s="3">
        <v>846</v>
      </c>
      <c r="H996" s="3">
        <v>1.17E-3</v>
      </c>
    </row>
    <row r="997" spans="7:8" x14ac:dyDescent="0.25">
      <c r="G997" s="3">
        <v>846.5</v>
      </c>
      <c r="H997" s="3">
        <v>1.2199999999999999E-3</v>
      </c>
    </row>
    <row r="998" spans="7:8" x14ac:dyDescent="0.25">
      <c r="G998" s="3">
        <v>847</v>
      </c>
      <c r="H998" s="3">
        <v>9.8799999999999995E-4</v>
      </c>
    </row>
    <row r="999" spans="7:8" x14ac:dyDescent="0.25">
      <c r="G999" s="3">
        <v>847.5</v>
      </c>
      <c r="H999" s="3">
        <v>7.7300000000000003E-4</v>
      </c>
    </row>
    <row r="1000" spans="7:8" x14ac:dyDescent="0.25">
      <c r="G1000" s="3">
        <v>848</v>
      </c>
      <c r="H1000" s="3">
        <v>6.2799999999999998E-4</v>
      </c>
    </row>
    <row r="1001" spans="7:8" x14ac:dyDescent="0.25">
      <c r="G1001" s="3">
        <v>848.5</v>
      </c>
      <c r="H1001" s="3">
        <v>5.1900000000000004E-4</v>
      </c>
    </row>
    <row r="1002" spans="7:8" x14ac:dyDescent="0.25">
      <c r="G1002" s="3">
        <v>849</v>
      </c>
      <c r="H1002" s="3">
        <v>4.6799999999999999E-4</v>
      </c>
    </row>
    <row r="1003" spans="7:8" x14ac:dyDescent="0.25">
      <c r="G1003" s="3">
        <v>849.5</v>
      </c>
      <c r="H1003" s="3">
        <v>1.9799999999999999E-4</v>
      </c>
    </row>
    <row r="1004" spans="7:8" x14ac:dyDescent="0.25">
      <c r="G1004" s="3">
        <v>850</v>
      </c>
      <c r="H1004" s="3">
        <v>1.7200000000000001E-4</v>
      </c>
    </row>
    <row r="1005" spans="7:8" x14ac:dyDescent="0.25">
      <c r="G1005" s="3">
        <v>850.5</v>
      </c>
      <c r="H1005" s="3">
        <v>2.2100000000000001E-4</v>
      </c>
    </row>
    <row r="1006" spans="7:8" x14ac:dyDescent="0.25">
      <c r="G1006" s="3">
        <v>851</v>
      </c>
      <c r="H1006" s="3">
        <v>3.19E-4</v>
      </c>
    </row>
    <row r="1007" spans="7:8" x14ac:dyDescent="0.25">
      <c r="G1007" s="3">
        <v>851.5</v>
      </c>
      <c r="H1007" s="3">
        <v>5.1900000000000004E-4</v>
      </c>
    </row>
    <row r="1008" spans="7:8" x14ac:dyDescent="0.25">
      <c r="G1008" s="3">
        <v>852</v>
      </c>
      <c r="H1008" s="3">
        <v>6.96E-4</v>
      </c>
    </row>
    <row r="1009" spans="7:8" x14ac:dyDescent="0.25">
      <c r="G1009" s="3">
        <v>852.5</v>
      </c>
      <c r="H1009" s="3">
        <v>8.1899999999999996E-4</v>
      </c>
    </row>
    <row r="1010" spans="7:8" x14ac:dyDescent="0.25">
      <c r="G1010" s="3">
        <v>853</v>
      </c>
      <c r="H1010" s="3">
        <v>8.6899999999999998E-4</v>
      </c>
    </row>
    <row r="1011" spans="7:8" x14ac:dyDescent="0.25">
      <c r="G1011" s="3">
        <v>853.5</v>
      </c>
      <c r="H1011" s="3">
        <v>9.4300000000000004E-4</v>
      </c>
    </row>
    <row r="1012" spans="7:8" x14ac:dyDescent="0.25">
      <c r="G1012" s="3">
        <v>854</v>
      </c>
      <c r="H1012" s="3">
        <v>1.08E-3</v>
      </c>
    </row>
    <row r="1013" spans="7:8" x14ac:dyDescent="0.25">
      <c r="G1013" s="3">
        <v>854.5</v>
      </c>
      <c r="H1013" s="3">
        <v>1.1000000000000001E-3</v>
      </c>
    </row>
    <row r="1014" spans="7:8" x14ac:dyDescent="0.25">
      <c r="G1014" s="3">
        <v>855</v>
      </c>
      <c r="H1014" s="3">
        <v>1.1299999999999999E-3</v>
      </c>
    </row>
    <row r="1015" spans="7:8" x14ac:dyDescent="0.25">
      <c r="G1015" s="3">
        <v>855.5</v>
      </c>
      <c r="H1015" s="3">
        <v>1.08E-3</v>
      </c>
    </row>
    <row r="1016" spans="7:8" x14ac:dyDescent="0.25">
      <c r="G1016" s="3">
        <v>856</v>
      </c>
      <c r="H1016" s="3">
        <v>9.2500000000000004E-4</v>
      </c>
    </row>
    <row r="1017" spans="7:8" x14ac:dyDescent="0.25">
      <c r="G1017" s="3">
        <v>856.5</v>
      </c>
      <c r="H1017" s="3">
        <v>8.9099999999999997E-4</v>
      </c>
    </row>
    <row r="1018" spans="7:8" x14ac:dyDescent="0.25">
      <c r="G1018" s="3">
        <v>857</v>
      </c>
      <c r="H1018" s="3">
        <v>1.0399999999999999E-3</v>
      </c>
    </row>
    <row r="1019" spans="7:8" x14ac:dyDescent="0.25">
      <c r="G1019" s="3">
        <v>857.5</v>
      </c>
      <c r="H1019" s="3">
        <v>1.2700000000000001E-3</v>
      </c>
    </row>
    <row r="1020" spans="7:8" x14ac:dyDescent="0.25">
      <c r="G1020" s="3">
        <v>858</v>
      </c>
      <c r="H1020" s="3">
        <v>1.2999999999999999E-3</v>
      </c>
    </row>
    <row r="1021" spans="7:8" x14ac:dyDescent="0.25">
      <c r="G1021" s="3">
        <v>858.5</v>
      </c>
      <c r="H1021" s="3">
        <v>1.1100000000000001E-3</v>
      </c>
    </row>
    <row r="1022" spans="7:8" x14ac:dyDescent="0.25">
      <c r="G1022" s="3">
        <v>859</v>
      </c>
      <c r="H1022" s="3">
        <v>9.0499999999999999E-4</v>
      </c>
    </row>
    <row r="1023" spans="7:8" x14ac:dyDescent="0.25">
      <c r="G1023" s="3">
        <v>859.5</v>
      </c>
      <c r="H1023" s="3">
        <v>6.9800000000000005E-4</v>
      </c>
    </row>
    <row r="1024" spans="7:8" x14ac:dyDescent="0.25">
      <c r="G1024" s="3">
        <v>860</v>
      </c>
      <c r="H1024" s="3">
        <v>5.0699999999999996E-4</v>
      </c>
    </row>
    <row r="1025" spans="7:8" x14ac:dyDescent="0.25">
      <c r="G1025" s="3">
        <v>860.5</v>
      </c>
      <c r="H1025" s="3">
        <v>4.6700000000000002E-4</v>
      </c>
    </row>
    <row r="1026" spans="7:8" x14ac:dyDescent="0.25">
      <c r="G1026" s="3">
        <v>861</v>
      </c>
      <c r="H1026" s="3">
        <v>4.84E-4</v>
      </c>
    </row>
    <row r="1027" spans="7:8" x14ac:dyDescent="0.25">
      <c r="G1027" s="3">
        <v>861.5</v>
      </c>
      <c r="H1027" s="3">
        <v>4.5300000000000001E-4</v>
      </c>
    </row>
    <row r="1028" spans="7:8" x14ac:dyDescent="0.25">
      <c r="G1028" s="3">
        <v>862</v>
      </c>
      <c r="H1028" s="3">
        <v>6.0499999999999996E-4</v>
      </c>
    </row>
    <row r="1029" spans="7:8" x14ac:dyDescent="0.25">
      <c r="G1029" s="3">
        <v>862.5</v>
      </c>
      <c r="H1029" s="3">
        <v>7.0200000000000004E-4</v>
      </c>
    </row>
    <row r="1030" spans="7:8" x14ac:dyDescent="0.25">
      <c r="G1030" s="3">
        <v>863</v>
      </c>
      <c r="H1030" s="3">
        <v>9.2400000000000002E-4</v>
      </c>
    </row>
    <row r="1031" spans="7:8" x14ac:dyDescent="0.25">
      <c r="G1031" s="3">
        <v>863.5</v>
      </c>
      <c r="H1031" s="3">
        <v>1.14E-3</v>
      </c>
    </row>
    <row r="1032" spans="7:8" x14ac:dyDescent="0.25">
      <c r="G1032" s="3">
        <v>864</v>
      </c>
      <c r="H1032" s="3">
        <v>1.3500000000000001E-3</v>
      </c>
    </row>
    <row r="1033" spans="7:8" x14ac:dyDescent="0.25">
      <c r="G1033" s="3">
        <v>864.5</v>
      </c>
      <c r="H1033" s="3">
        <v>1.39E-3</v>
      </c>
    </row>
    <row r="1034" spans="7:8" x14ac:dyDescent="0.25">
      <c r="G1034" s="3">
        <v>865</v>
      </c>
      <c r="H1034" s="3">
        <v>1.31E-3</v>
      </c>
    </row>
    <row r="1035" spans="7:8" x14ac:dyDescent="0.25">
      <c r="G1035" s="3">
        <v>865.5</v>
      </c>
      <c r="H1035" s="3">
        <v>1.25E-3</v>
      </c>
    </row>
    <row r="1036" spans="7:8" x14ac:dyDescent="0.25">
      <c r="G1036" s="3">
        <v>866</v>
      </c>
      <c r="H1036" s="3">
        <v>1.17E-3</v>
      </c>
    </row>
    <row r="1037" spans="7:8" x14ac:dyDescent="0.25">
      <c r="G1037" s="3">
        <v>866.5</v>
      </c>
      <c r="H1037" s="3">
        <v>1.4E-3</v>
      </c>
    </row>
    <row r="1038" spans="7:8" x14ac:dyDescent="0.25">
      <c r="G1038" s="3">
        <v>867</v>
      </c>
      <c r="H1038" s="3">
        <v>1.5499999999999999E-3</v>
      </c>
    </row>
    <row r="1039" spans="7:8" x14ac:dyDescent="0.25">
      <c r="G1039" s="3">
        <v>867.5</v>
      </c>
      <c r="H1039" s="3">
        <v>1.48E-3</v>
      </c>
    </row>
    <row r="1040" spans="7:8" x14ac:dyDescent="0.25">
      <c r="G1040" s="3">
        <v>868</v>
      </c>
      <c r="H1040" s="3">
        <v>1.64E-3</v>
      </c>
    </row>
    <row r="1041" spans="7:8" x14ac:dyDescent="0.25">
      <c r="G1041" s="3">
        <v>868.5</v>
      </c>
      <c r="H1041" s="3">
        <v>1.73E-3</v>
      </c>
    </row>
    <row r="1042" spans="7:8" x14ac:dyDescent="0.25">
      <c r="G1042" s="3">
        <v>869</v>
      </c>
      <c r="H1042" s="3">
        <v>1.6100000000000001E-3</v>
      </c>
    </row>
    <row r="1043" spans="7:8" x14ac:dyDescent="0.25">
      <c r="G1043" s="3">
        <v>869.5</v>
      </c>
      <c r="H1043" s="3">
        <v>1.5E-3</v>
      </c>
    </row>
    <row r="1044" spans="7:8" x14ac:dyDescent="0.25">
      <c r="G1044" s="3">
        <v>870</v>
      </c>
      <c r="H1044" s="3">
        <v>1.4599999999999999E-3</v>
      </c>
    </row>
    <row r="1045" spans="7:8" x14ac:dyDescent="0.25">
      <c r="G1045" s="3">
        <v>870.5</v>
      </c>
      <c r="H1045" s="3">
        <v>1.42E-3</v>
      </c>
    </row>
    <row r="1046" spans="7:8" x14ac:dyDescent="0.25">
      <c r="G1046" s="3">
        <v>871</v>
      </c>
      <c r="H1046" s="3">
        <v>1.32E-3</v>
      </c>
    </row>
    <row r="1047" spans="7:8" x14ac:dyDescent="0.25">
      <c r="G1047" s="3">
        <v>871.5</v>
      </c>
      <c r="H1047" s="3">
        <v>1.4300000000000001E-3</v>
      </c>
    </row>
    <row r="1048" spans="7:8" x14ac:dyDescent="0.25">
      <c r="G1048" s="3">
        <v>872</v>
      </c>
      <c r="H1048" s="3">
        <v>1.2600000000000001E-3</v>
      </c>
    </row>
    <row r="1049" spans="7:8" x14ac:dyDescent="0.25">
      <c r="G1049" s="3">
        <v>872.5</v>
      </c>
      <c r="H1049" s="3">
        <v>1.23E-3</v>
      </c>
    </row>
    <row r="1050" spans="7:8" x14ac:dyDescent="0.25">
      <c r="G1050" s="3">
        <v>873</v>
      </c>
      <c r="H1050" s="3">
        <v>1.41E-3</v>
      </c>
    </row>
    <row r="1051" spans="7:8" x14ac:dyDescent="0.25">
      <c r="G1051" s="3">
        <v>873.5</v>
      </c>
      <c r="H1051" s="3">
        <v>1.4599999999999999E-3</v>
      </c>
    </row>
    <row r="1052" spans="7:8" x14ac:dyDescent="0.25">
      <c r="G1052" s="3">
        <v>874</v>
      </c>
      <c r="H1052" s="3">
        <v>1.47E-3</v>
      </c>
    </row>
    <row r="1053" spans="7:8" x14ac:dyDescent="0.25">
      <c r="G1053" s="3">
        <v>874.5</v>
      </c>
      <c r="H1053" s="3">
        <v>1.33E-3</v>
      </c>
    </row>
    <row r="1054" spans="7:8" x14ac:dyDescent="0.25">
      <c r="G1054" s="3">
        <v>875</v>
      </c>
      <c r="H1054" s="3">
        <v>1.23E-3</v>
      </c>
    </row>
    <row r="1055" spans="7:8" x14ac:dyDescent="0.25">
      <c r="G1055" s="3">
        <v>875.5</v>
      </c>
      <c r="H1055" s="3">
        <v>1.09E-3</v>
      </c>
    </row>
    <row r="1056" spans="7:8" x14ac:dyDescent="0.25">
      <c r="G1056" s="3">
        <v>876</v>
      </c>
      <c r="H1056" s="3">
        <v>1.14E-3</v>
      </c>
    </row>
    <row r="1057" spans="7:8" x14ac:dyDescent="0.25">
      <c r="G1057" s="3">
        <v>876.5</v>
      </c>
      <c r="H1057" s="3">
        <v>1.0499999999999999E-3</v>
      </c>
    </row>
    <row r="1058" spans="7:8" x14ac:dyDescent="0.25">
      <c r="G1058" s="3">
        <v>877</v>
      </c>
      <c r="H1058" s="3">
        <v>8.8699999999999998E-4</v>
      </c>
    </row>
    <row r="1059" spans="7:8" x14ac:dyDescent="0.25">
      <c r="G1059" s="3">
        <v>877.5</v>
      </c>
      <c r="H1059" s="3">
        <v>9.7400000000000004E-4</v>
      </c>
    </row>
    <row r="1060" spans="7:8" x14ac:dyDescent="0.25">
      <c r="G1060" s="3">
        <v>878</v>
      </c>
      <c r="H1060" s="3">
        <v>8.8099999999999995E-4</v>
      </c>
    </row>
    <row r="1061" spans="7:8" x14ac:dyDescent="0.25">
      <c r="G1061" s="3">
        <v>878.5</v>
      </c>
      <c r="H1061" s="3">
        <v>8.1400000000000005E-4</v>
      </c>
    </row>
    <row r="1062" spans="7:8" x14ac:dyDescent="0.25">
      <c r="G1062" s="3">
        <v>879</v>
      </c>
      <c r="H1062" s="3">
        <v>7.4100000000000001E-4</v>
      </c>
    </row>
    <row r="1063" spans="7:8" x14ac:dyDescent="0.25">
      <c r="G1063" s="3">
        <v>879.5</v>
      </c>
      <c r="H1063" s="3">
        <v>7.5000000000000002E-4</v>
      </c>
    </row>
    <row r="1064" spans="7:8" x14ac:dyDescent="0.25">
      <c r="G1064" s="3">
        <v>880</v>
      </c>
      <c r="H1064" s="3">
        <v>7.54E-4</v>
      </c>
    </row>
    <row r="1065" spans="7:8" x14ac:dyDescent="0.25">
      <c r="G1065" s="3">
        <v>880.5</v>
      </c>
      <c r="H1065" s="3">
        <v>9.4499999999999998E-4</v>
      </c>
    </row>
    <row r="1066" spans="7:8" x14ac:dyDescent="0.25">
      <c r="G1066" s="3">
        <v>881</v>
      </c>
      <c r="H1066" s="3">
        <v>1.09E-3</v>
      </c>
    </row>
    <row r="1067" spans="7:8" x14ac:dyDescent="0.25">
      <c r="G1067" s="3">
        <v>881.5</v>
      </c>
      <c r="H1067" s="3">
        <v>1.0300000000000001E-3</v>
      </c>
    </row>
    <row r="1068" spans="7:8" x14ac:dyDescent="0.25">
      <c r="G1068" s="3">
        <v>882</v>
      </c>
      <c r="H1068" s="3">
        <v>9.859999999999999E-4</v>
      </c>
    </row>
    <row r="1069" spans="7:8" x14ac:dyDescent="0.25">
      <c r="G1069" s="3">
        <v>882.5</v>
      </c>
      <c r="H1069" s="3">
        <v>9.59E-4</v>
      </c>
    </row>
    <row r="1070" spans="7:8" x14ac:dyDescent="0.25">
      <c r="G1070" s="3">
        <v>883</v>
      </c>
      <c r="H1070" s="3">
        <v>9.3599999999999998E-4</v>
      </c>
    </row>
    <row r="1071" spans="7:8" x14ac:dyDescent="0.25">
      <c r="G1071" s="3">
        <v>883.5</v>
      </c>
      <c r="H1071" s="3">
        <v>1.4E-3</v>
      </c>
    </row>
    <row r="1072" spans="7:8" x14ac:dyDescent="0.25">
      <c r="G1072" s="3">
        <v>884</v>
      </c>
      <c r="H1072" s="3">
        <v>0</v>
      </c>
    </row>
    <row r="1073" spans="7:8" x14ac:dyDescent="0.25">
      <c r="G1073" s="3">
        <v>884.5</v>
      </c>
      <c r="H1073" s="3">
        <v>0</v>
      </c>
    </row>
    <row r="1074" spans="7:8" x14ac:dyDescent="0.25">
      <c r="G1074" s="3">
        <v>885</v>
      </c>
      <c r="H1074" s="3">
        <v>5.3099999999999996E-3</v>
      </c>
    </row>
    <row r="1075" spans="7:8" x14ac:dyDescent="0.25">
      <c r="G1075" s="3">
        <v>885.5</v>
      </c>
      <c r="H1075" s="3">
        <v>2.4099999999999998E-3</v>
      </c>
    </row>
    <row r="1076" spans="7:8" x14ac:dyDescent="0.25">
      <c r="G1076" s="3">
        <v>886</v>
      </c>
      <c r="H1076" s="3">
        <v>0</v>
      </c>
    </row>
    <row r="1077" spans="7:8" x14ac:dyDescent="0.25">
      <c r="G1077" s="3">
        <v>886.5</v>
      </c>
      <c r="H1077" s="3">
        <v>7.2300000000000001E-4</v>
      </c>
    </row>
    <row r="1078" spans="7:8" x14ac:dyDescent="0.25">
      <c r="G1078" s="3">
        <v>887</v>
      </c>
      <c r="H1078" s="3">
        <v>0</v>
      </c>
    </row>
    <row r="1079" spans="7:8" x14ac:dyDescent="0.25">
      <c r="G1079" s="3">
        <v>887.5</v>
      </c>
      <c r="H1079" s="3">
        <v>0</v>
      </c>
    </row>
    <row r="1080" spans="7:8" x14ac:dyDescent="0.25">
      <c r="G1080" s="3">
        <v>888</v>
      </c>
      <c r="H1080" s="3">
        <v>0</v>
      </c>
    </row>
    <row r="1081" spans="7:8" x14ac:dyDescent="0.25">
      <c r="G1081" s="3">
        <v>888.5</v>
      </c>
      <c r="H1081" s="3">
        <v>0</v>
      </c>
    </row>
    <row r="1082" spans="7:8" x14ac:dyDescent="0.25">
      <c r="G1082" s="3">
        <v>889</v>
      </c>
      <c r="H1082" s="3">
        <v>0</v>
      </c>
    </row>
    <row r="1083" spans="7:8" x14ac:dyDescent="0.25">
      <c r="G1083" s="3">
        <v>889.5</v>
      </c>
      <c r="H1083" s="3">
        <v>0</v>
      </c>
    </row>
    <row r="1084" spans="7:8" x14ac:dyDescent="0.25">
      <c r="G1084" s="3">
        <v>890</v>
      </c>
      <c r="H1084" s="3">
        <v>0</v>
      </c>
    </row>
    <row r="1085" spans="7:8" x14ac:dyDescent="0.25">
      <c r="G1085" s="3">
        <v>890.5</v>
      </c>
      <c r="H1085" s="3">
        <v>0</v>
      </c>
    </row>
    <row r="1086" spans="7:8" x14ac:dyDescent="0.25">
      <c r="G1086" s="3">
        <v>891</v>
      </c>
      <c r="H1086" s="3">
        <v>0</v>
      </c>
    </row>
    <row r="1087" spans="7:8" x14ac:dyDescent="0.25">
      <c r="G1087" s="3">
        <v>891.5</v>
      </c>
      <c r="H1087" s="3">
        <v>0</v>
      </c>
    </row>
    <row r="1088" spans="7:8" x14ac:dyDescent="0.25">
      <c r="G1088" s="3">
        <v>892</v>
      </c>
      <c r="H1088" s="3">
        <v>0</v>
      </c>
    </row>
    <row r="1089" spans="7:8" x14ac:dyDescent="0.25">
      <c r="G1089" s="3">
        <v>892.5</v>
      </c>
      <c r="H1089" s="3">
        <v>0</v>
      </c>
    </row>
    <row r="1090" spans="7:8" x14ac:dyDescent="0.25">
      <c r="G1090" s="3">
        <v>893</v>
      </c>
      <c r="H1090" s="3">
        <v>0</v>
      </c>
    </row>
    <row r="1091" spans="7:8" x14ac:dyDescent="0.25">
      <c r="G1091" s="3">
        <v>893.5</v>
      </c>
      <c r="H1091" s="3">
        <v>0</v>
      </c>
    </row>
    <row r="1092" spans="7:8" x14ac:dyDescent="0.25">
      <c r="G1092" s="3">
        <v>894</v>
      </c>
      <c r="H1092" s="3">
        <v>0</v>
      </c>
    </row>
    <row r="1093" spans="7:8" x14ac:dyDescent="0.25">
      <c r="G1093" s="3">
        <v>894.5</v>
      </c>
      <c r="H1093" s="3">
        <v>0</v>
      </c>
    </row>
    <row r="1094" spans="7:8" x14ac:dyDescent="0.25">
      <c r="G1094" s="3">
        <v>895</v>
      </c>
      <c r="H1094" s="3">
        <v>0</v>
      </c>
    </row>
    <row r="1095" spans="7:8" x14ac:dyDescent="0.25">
      <c r="G1095" s="3">
        <v>895.5</v>
      </c>
      <c r="H1095" s="3">
        <v>0</v>
      </c>
    </row>
    <row r="1096" spans="7:8" x14ac:dyDescent="0.25">
      <c r="G1096" s="3">
        <v>896</v>
      </c>
      <c r="H1096" s="3">
        <v>0</v>
      </c>
    </row>
    <row r="1097" spans="7:8" x14ac:dyDescent="0.25">
      <c r="G1097" s="3">
        <v>896.5</v>
      </c>
      <c r="H1097" s="3">
        <v>0</v>
      </c>
    </row>
    <row r="1098" spans="7:8" x14ac:dyDescent="0.25">
      <c r="G1098" s="3">
        <v>897</v>
      </c>
      <c r="H1098" s="3">
        <v>0</v>
      </c>
    </row>
    <row r="1099" spans="7:8" x14ac:dyDescent="0.25">
      <c r="G1099" s="3">
        <v>897.5</v>
      </c>
      <c r="H1099" s="3">
        <v>0</v>
      </c>
    </row>
    <row r="1100" spans="7:8" x14ac:dyDescent="0.25">
      <c r="G1100" s="3">
        <v>898</v>
      </c>
      <c r="H1100" s="3">
        <v>0</v>
      </c>
    </row>
    <row r="1101" spans="7:8" x14ac:dyDescent="0.25">
      <c r="G1101" s="3">
        <v>898.5</v>
      </c>
      <c r="H1101" s="3">
        <v>0</v>
      </c>
    </row>
    <row r="1102" spans="7:8" x14ac:dyDescent="0.25">
      <c r="G1102" s="3">
        <v>899</v>
      </c>
      <c r="H1102" s="3">
        <v>0</v>
      </c>
    </row>
    <row r="1103" spans="7:8" x14ac:dyDescent="0.25">
      <c r="G1103" s="3">
        <v>899.5</v>
      </c>
      <c r="H1103" s="3">
        <v>0</v>
      </c>
    </row>
    <row r="1104" spans="7:8" x14ac:dyDescent="0.25">
      <c r="G1104" s="3">
        <v>900</v>
      </c>
      <c r="H1104" s="3">
        <v>0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85E13-7B06-43B7-8B3D-B59F461B096D}">
  <dimension ref="A1:N2003"/>
  <sheetViews>
    <sheetView workbookViewId="0">
      <selection activeCell="J4" sqref="J4"/>
    </sheetView>
  </sheetViews>
  <sheetFormatPr defaultRowHeight="15" x14ac:dyDescent="0.25"/>
  <sheetData>
    <row r="1" spans="1:14" x14ac:dyDescent="0.25">
      <c r="A1" s="3"/>
      <c r="B1" s="3" t="s">
        <v>11</v>
      </c>
      <c r="C1" s="3"/>
      <c r="D1" s="3" t="s">
        <v>12</v>
      </c>
      <c r="E1" s="3" t="s">
        <v>13</v>
      </c>
      <c r="F1" s="3" t="s">
        <v>14</v>
      </c>
      <c r="G1" s="3"/>
      <c r="H1" s="3"/>
      <c r="I1" s="3"/>
      <c r="J1" s="3"/>
      <c r="K1" s="3"/>
      <c r="L1" s="3"/>
      <c r="M1" s="3"/>
      <c r="N1" s="3"/>
    </row>
    <row r="2" spans="1:14" x14ac:dyDescent="0.25">
      <c r="A2" s="1" t="s">
        <v>0</v>
      </c>
      <c r="B2" s="1" t="s">
        <v>1</v>
      </c>
      <c r="C2" s="1" t="s">
        <v>0</v>
      </c>
      <c r="D2" s="1" t="s">
        <v>1</v>
      </c>
      <c r="E2" s="1" t="s">
        <v>3</v>
      </c>
      <c r="F2" s="1" t="s">
        <v>3</v>
      </c>
      <c r="G2" s="2" t="s">
        <v>6</v>
      </c>
      <c r="H2" s="2" t="s">
        <v>7</v>
      </c>
      <c r="I2" s="3"/>
      <c r="J2" s="3"/>
      <c r="K2" s="3"/>
      <c r="L2" s="3"/>
      <c r="M2" s="3"/>
      <c r="N2" s="3"/>
    </row>
    <row r="3" spans="1:14" x14ac:dyDescent="0.25">
      <c r="A3">
        <v>950</v>
      </c>
      <c r="B3">
        <v>3.6600000000000001E-4</v>
      </c>
      <c r="C3">
        <v>850</v>
      </c>
      <c r="D3">
        <v>-4.0700000000000003E-4</v>
      </c>
      <c r="E3" s="3">
        <f>B3/0.491597</f>
        <v>7.4451227326448289E-4</v>
      </c>
      <c r="F3" s="3">
        <f>D3/0.510656</f>
        <v>-7.9701403684672269E-4</v>
      </c>
      <c r="G3" s="3" t="s">
        <v>4</v>
      </c>
      <c r="H3" s="3" t="s">
        <v>5</v>
      </c>
      <c r="I3" s="3"/>
      <c r="J3" s="3"/>
      <c r="K3" s="3"/>
      <c r="L3" s="3"/>
      <c r="M3" s="3"/>
      <c r="N3" s="3"/>
    </row>
    <row r="4" spans="1:14" x14ac:dyDescent="0.25">
      <c r="A4">
        <v>949</v>
      </c>
      <c r="B4">
        <v>3.6600000000000001E-4</v>
      </c>
      <c r="C4">
        <v>849</v>
      </c>
      <c r="D4">
        <v>-4.0700000000000003E-4</v>
      </c>
      <c r="E4" s="3">
        <f t="shared" ref="E4:E67" si="0">B4/0.491597</f>
        <v>7.4451227326448289E-4</v>
      </c>
      <c r="F4" s="3">
        <f t="shared" ref="F4:F67" si="1">D4/0.510656</f>
        <v>-7.9701403684672269E-4</v>
      </c>
      <c r="G4">
        <v>200</v>
      </c>
      <c r="H4">
        <v>0</v>
      </c>
      <c r="I4" s="3"/>
      <c r="J4" s="3"/>
      <c r="K4" s="3"/>
      <c r="L4" s="3"/>
      <c r="M4" s="3"/>
      <c r="N4" s="3"/>
    </row>
    <row r="5" spans="1:14" x14ac:dyDescent="0.25">
      <c r="A5">
        <v>948</v>
      </c>
      <c r="B5">
        <v>3.6600000000000001E-4</v>
      </c>
      <c r="C5">
        <v>848</v>
      </c>
      <c r="D5">
        <v>-4.0700000000000003E-4</v>
      </c>
      <c r="E5" s="3">
        <f t="shared" si="0"/>
        <v>7.4451227326448289E-4</v>
      </c>
      <c r="F5" s="3">
        <f t="shared" si="1"/>
        <v>-7.9701403684672269E-4</v>
      </c>
      <c r="G5">
        <v>200.5</v>
      </c>
      <c r="H5">
        <v>0</v>
      </c>
      <c r="I5" s="3"/>
      <c r="J5" s="3"/>
      <c r="K5" s="3"/>
      <c r="L5" s="3"/>
      <c r="M5" s="3"/>
      <c r="N5" s="3"/>
    </row>
    <row r="6" spans="1:14" x14ac:dyDescent="0.25">
      <c r="A6">
        <v>947</v>
      </c>
      <c r="B6">
        <v>3.6600000000000001E-4</v>
      </c>
      <c r="C6">
        <v>847</v>
      </c>
      <c r="D6">
        <v>-4.0700000000000003E-4</v>
      </c>
      <c r="E6" s="3">
        <f t="shared" si="0"/>
        <v>7.4451227326448289E-4</v>
      </c>
      <c r="F6" s="3">
        <f t="shared" si="1"/>
        <v>-7.9701403684672269E-4</v>
      </c>
      <c r="G6">
        <v>201</v>
      </c>
      <c r="H6">
        <v>0</v>
      </c>
      <c r="I6" s="3"/>
      <c r="J6" s="3"/>
      <c r="K6" s="3"/>
      <c r="L6" s="3"/>
      <c r="M6" s="3"/>
      <c r="N6" s="3"/>
    </row>
    <row r="7" spans="1:14" x14ac:dyDescent="0.25">
      <c r="A7">
        <v>946</v>
      </c>
      <c r="B7">
        <v>3.6600000000000001E-4</v>
      </c>
      <c r="C7">
        <v>846</v>
      </c>
      <c r="D7">
        <v>-4.0700000000000003E-4</v>
      </c>
      <c r="E7" s="3">
        <f t="shared" si="0"/>
        <v>7.4451227326448289E-4</v>
      </c>
      <c r="F7" s="3">
        <f t="shared" si="1"/>
        <v>-7.9701403684672269E-4</v>
      </c>
      <c r="G7">
        <v>201.5</v>
      </c>
      <c r="H7">
        <v>0</v>
      </c>
      <c r="I7" s="3"/>
      <c r="J7" s="3"/>
      <c r="K7" s="3"/>
      <c r="L7" s="3"/>
      <c r="M7" s="3"/>
      <c r="N7" s="3"/>
    </row>
    <row r="8" spans="1:14" x14ac:dyDescent="0.25">
      <c r="A8">
        <v>945</v>
      </c>
      <c r="B8">
        <v>3.6600000000000001E-4</v>
      </c>
      <c r="C8">
        <v>845</v>
      </c>
      <c r="D8">
        <v>-4.0700000000000003E-4</v>
      </c>
      <c r="E8" s="3">
        <f t="shared" si="0"/>
        <v>7.4451227326448289E-4</v>
      </c>
      <c r="F8" s="3">
        <f t="shared" si="1"/>
        <v>-7.9701403684672269E-4</v>
      </c>
      <c r="G8">
        <v>202</v>
      </c>
      <c r="H8">
        <v>0</v>
      </c>
      <c r="I8" s="3"/>
      <c r="J8" s="3"/>
      <c r="K8" s="3"/>
      <c r="L8" s="3"/>
      <c r="M8" s="3"/>
      <c r="N8" s="3"/>
    </row>
    <row r="9" spans="1:14" x14ac:dyDescent="0.25">
      <c r="A9">
        <v>944</v>
      </c>
      <c r="B9">
        <v>3.6600000000000001E-4</v>
      </c>
      <c r="C9">
        <v>844</v>
      </c>
      <c r="D9">
        <v>-4.0700000000000003E-4</v>
      </c>
      <c r="E9" s="3">
        <f t="shared" si="0"/>
        <v>7.4451227326448289E-4</v>
      </c>
      <c r="F9" s="3">
        <f t="shared" si="1"/>
        <v>-7.9701403684672269E-4</v>
      </c>
      <c r="G9">
        <v>202.5</v>
      </c>
      <c r="H9">
        <v>0</v>
      </c>
      <c r="I9" s="3"/>
      <c r="J9" s="3"/>
      <c r="K9" s="3"/>
      <c r="L9" s="3"/>
      <c r="M9" s="3"/>
      <c r="N9" s="3"/>
    </row>
    <row r="10" spans="1:14" x14ac:dyDescent="0.25">
      <c r="A10">
        <v>943</v>
      </c>
      <c r="B10">
        <v>3.6600000000000001E-4</v>
      </c>
      <c r="C10">
        <v>843</v>
      </c>
      <c r="D10">
        <v>-4.0700000000000003E-4</v>
      </c>
      <c r="E10" s="3">
        <f t="shared" si="0"/>
        <v>7.4451227326448289E-4</v>
      </c>
      <c r="F10" s="3">
        <f t="shared" si="1"/>
        <v>-7.9701403684672269E-4</v>
      </c>
      <c r="G10">
        <v>203</v>
      </c>
      <c r="H10">
        <v>0</v>
      </c>
      <c r="I10" s="3"/>
      <c r="J10" s="3"/>
      <c r="K10" s="3"/>
      <c r="L10" s="3"/>
      <c r="M10" s="3"/>
      <c r="N10" s="3"/>
    </row>
    <row r="11" spans="1:14" x14ac:dyDescent="0.25">
      <c r="A11">
        <v>942</v>
      </c>
      <c r="B11">
        <v>3.6600000000000001E-4</v>
      </c>
      <c r="C11">
        <v>842</v>
      </c>
      <c r="D11">
        <v>-4.0700000000000003E-4</v>
      </c>
      <c r="E11" s="3">
        <f t="shared" si="0"/>
        <v>7.4451227326448289E-4</v>
      </c>
      <c r="F11" s="3">
        <f t="shared" si="1"/>
        <v>-7.9701403684672269E-4</v>
      </c>
      <c r="G11">
        <v>203.5</v>
      </c>
      <c r="H11">
        <v>0</v>
      </c>
      <c r="I11" s="3"/>
      <c r="J11" s="3"/>
      <c r="K11" s="3"/>
      <c r="L11" s="3"/>
      <c r="M11" s="3"/>
      <c r="N11" s="3"/>
    </row>
    <row r="12" spans="1:14" x14ac:dyDescent="0.25">
      <c r="A12">
        <v>941</v>
      </c>
      <c r="B12">
        <v>3.3799999999999998E-4</v>
      </c>
      <c r="C12">
        <v>841</v>
      </c>
      <c r="D12">
        <v>-4.08E-4</v>
      </c>
      <c r="E12" s="3">
        <f t="shared" si="0"/>
        <v>6.8755505017321092E-4</v>
      </c>
      <c r="F12" s="3">
        <f t="shared" si="1"/>
        <v>-7.9897230229352052E-4</v>
      </c>
      <c r="G12">
        <v>204</v>
      </c>
      <c r="H12">
        <v>0</v>
      </c>
      <c r="I12" s="3"/>
      <c r="J12" s="3"/>
      <c r="K12" s="3"/>
      <c r="L12" s="3"/>
      <c r="M12" s="3"/>
      <c r="N12" s="3"/>
    </row>
    <row r="13" spans="1:14" x14ac:dyDescent="0.25">
      <c r="A13">
        <v>940</v>
      </c>
      <c r="B13">
        <v>3.1500000000000001E-4</v>
      </c>
      <c r="C13">
        <v>840</v>
      </c>
      <c r="D13">
        <v>-4.1300000000000001E-4</v>
      </c>
      <c r="E13" s="3">
        <f t="shared" si="0"/>
        <v>6.4076875977680907E-4</v>
      </c>
      <c r="F13" s="3">
        <f t="shared" si="1"/>
        <v>-8.0876362952750976E-4</v>
      </c>
      <c r="G13">
        <v>204.5</v>
      </c>
      <c r="H13">
        <v>0</v>
      </c>
      <c r="I13" s="3"/>
      <c r="J13" s="3"/>
      <c r="K13" s="3"/>
      <c r="L13" s="3"/>
      <c r="M13" s="3"/>
      <c r="N13" s="3"/>
    </row>
    <row r="14" spans="1:14" x14ac:dyDescent="0.25">
      <c r="A14">
        <v>939</v>
      </c>
      <c r="B14">
        <v>3.1E-4</v>
      </c>
      <c r="C14">
        <v>839</v>
      </c>
      <c r="D14">
        <v>-4.1899999999999999E-4</v>
      </c>
      <c r="E14" s="3">
        <f t="shared" si="0"/>
        <v>6.3059782708193906E-4</v>
      </c>
      <c r="F14" s="3">
        <f t="shared" si="1"/>
        <v>-8.2051322220829672E-4</v>
      </c>
      <c r="G14">
        <v>205</v>
      </c>
      <c r="H14">
        <v>0</v>
      </c>
      <c r="I14" s="3"/>
      <c r="J14" s="3"/>
      <c r="K14" s="3"/>
      <c r="L14" s="3"/>
      <c r="M14" s="3"/>
      <c r="N14" s="3"/>
    </row>
    <row r="15" spans="1:14" x14ac:dyDescent="0.25">
      <c r="A15">
        <v>938</v>
      </c>
      <c r="B15">
        <v>2.9500000000000001E-4</v>
      </c>
      <c r="C15">
        <v>838</v>
      </c>
      <c r="D15">
        <v>-4.2499999999999998E-4</v>
      </c>
      <c r="E15" s="3">
        <f t="shared" si="0"/>
        <v>6.0008502899732915E-4</v>
      </c>
      <c r="F15" s="3">
        <f t="shared" si="1"/>
        <v>-8.3226281488908379E-4</v>
      </c>
      <c r="G15">
        <v>205.5</v>
      </c>
      <c r="H15">
        <v>0</v>
      </c>
      <c r="I15" s="3"/>
      <c r="J15" s="3"/>
      <c r="K15" s="3"/>
      <c r="L15" s="3"/>
      <c r="M15" s="3"/>
      <c r="N15" s="3"/>
    </row>
    <row r="16" spans="1:14" x14ac:dyDescent="0.25">
      <c r="A16">
        <v>937</v>
      </c>
      <c r="B16">
        <v>2.8400000000000002E-4</v>
      </c>
      <c r="C16">
        <v>837</v>
      </c>
      <c r="D16">
        <v>-4.2900000000000002E-4</v>
      </c>
      <c r="E16" s="3">
        <f t="shared" si="0"/>
        <v>5.7770897706861516E-4</v>
      </c>
      <c r="F16" s="3">
        <f t="shared" si="1"/>
        <v>-8.4009587667627532E-4</v>
      </c>
      <c r="G16">
        <v>206</v>
      </c>
      <c r="H16">
        <v>0</v>
      </c>
      <c r="I16" s="3"/>
      <c r="J16" s="3"/>
      <c r="K16" s="3"/>
      <c r="L16" s="3"/>
      <c r="M16" s="3"/>
      <c r="N16" s="3"/>
    </row>
    <row r="17" spans="1:14" x14ac:dyDescent="0.25">
      <c r="A17">
        <v>936</v>
      </c>
      <c r="B17">
        <v>2.7700000000000001E-4</v>
      </c>
      <c r="C17">
        <v>836</v>
      </c>
      <c r="D17">
        <v>-4.3399999999999998E-4</v>
      </c>
      <c r="E17" s="3">
        <f t="shared" si="0"/>
        <v>5.634696712957972E-4</v>
      </c>
      <c r="F17" s="3">
        <f t="shared" si="1"/>
        <v>-8.4988720391026445E-4</v>
      </c>
      <c r="G17">
        <v>206.5</v>
      </c>
      <c r="H17">
        <v>0</v>
      </c>
      <c r="I17" s="3"/>
      <c r="J17" s="3"/>
      <c r="K17" s="3"/>
      <c r="L17" s="3"/>
      <c r="M17" s="3"/>
      <c r="N17" s="3"/>
    </row>
    <row r="18" spans="1:14" x14ac:dyDescent="0.25">
      <c r="A18">
        <v>935</v>
      </c>
      <c r="B18">
        <v>2.7399999999999999E-4</v>
      </c>
      <c r="C18">
        <v>835</v>
      </c>
      <c r="D18">
        <v>-4.3600000000000003E-4</v>
      </c>
      <c r="E18" s="3">
        <f t="shared" si="0"/>
        <v>5.5736711167887515E-4</v>
      </c>
      <c r="F18" s="3">
        <f t="shared" si="1"/>
        <v>-8.5380373480386021E-4</v>
      </c>
      <c r="G18">
        <v>207</v>
      </c>
      <c r="H18">
        <v>0</v>
      </c>
      <c r="I18" s="3"/>
      <c r="J18" s="3"/>
      <c r="K18" s="3"/>
      <c r="L18" s="3"/>
      <c r="M18" s="3"/>
      <c r="N18" s="3"/>
    </row>
    <row r="19" spans="1:14" x14ac:dyDescent="0.25">
      <c r="A19">
        <v>934</v>
      </c>
      <c r="B19">
        <v>2.7300000000000002E-4</v>
      </c>
      <c r="C19">
        <v>834</v>
      </c>
      <c r="D19">
        <v>-4.35E-4</v>
      </c>
      <c r="E19" s="3">
        <f t="shared" si="0"/>
        <v>5.5533292513990117E-4</v>
      </c>
      <c r="F19" s="3">
        <f t="shared" si="1"/>
        <v>-8.5184546935706228E-4</v>
      </c>
      <c r="G19">
        <v>207.5</v>
      </c>
      <c r="H19">
        <v>0</v>
      </c>
      <c r="I19" s="3"/>
      <c r="J19" s="3"/>
      <c r="K19" s="3"/>
      <c r="L19" s="3"/>
      <c r="M19" s="3"/>
      <c r="N19" s="3"/>
    </row>
    <row r="20" spans="1:14" x14ac:dyDescent="0.25">
      <c r="A20">
        <v>933</v>
      </c>
      <c r="B20">
        <v>2.92E-4</v>
      </c>
      <c r="C20">
        <v>833</v>
      </c>
      <c r="D20">
        <v>-4.2999999999999999E-4</v>
      </c>
      <c r="E20" s="3">
        <f t="shared" si="0"/>
        <v>5.9398246938040711E-4</v>
      </c>
      <c r="F20" s="3">
        <f t="shared" si="1"/>
        <v>-8.4205414212307303E-4</v>
      </c>
      <c r="G20">
        <v>208</v>
      </c>
      <c r="H20">
        <v>0</v>
      </c>
      <c r="I20" s="3"/>
      <c r="J20" s="3"/>
      <c r="K20" s="3"/>
      <c r="L20" s="3"/>
      <c r="M20" s="3"/>
      <c r="N20" s="3"/>
    </row>
    <row r="21" spans="1:14" x14ac:dyDescent="0.25">
      <c r="A21">
        <v>932</v>
      </c>
      <c r="B21">
        <v>3.01E-4</v>
      </c>
      <c r="C21">
        <v>832</v>
      </c>
      <c r="D21">
        <v>-4.2700000000000002E-4</v>
      </c>
      <c r="E21" s="3">
        <f t="shared" si="0"/>
        <v>6.1229014823117303E-4</v>
      </c>
      <c r="F21" s="3">
        <f t="shared" si="1"/>
        <v>-8.3617934578267955E-4</v>
      </c>
      <c r="G21">
        <v>208.5</v>
      </c>
      <c r="H21">
        <v>0</v>
      </c>
      <c r="I21" s="3"/>
      <c r="J21" s="3"/>
      <c r="K21" s="3"/>
      <c r="L21" s="3"/>
      <c r="M21" s="3"/>
      <c r="N21" s="3"/>
    </row>
    <row r="22" spans="1:14" x14ac:dyDescent="0.25">
      <c r="A22">
        <v>931</v>
      </c>
      <c r="B22">
        <v>2.9700000000000001E-4</v>
      </c>
      <c r="C22">
        <v>831</v>
      </c>
      <c r="D22">
        <v>-4.2200000000000001E-4</v>
      </c>
      <c r="E22" s="3">
        <f t="shared" si="0"/>
        <v>6.0415340207527711E-4</v>
      </c>
      <c r="F22" s="3">
        <f t="shared" si="1"/>
        <v>-8.2638801854869031E-4</v>
      </c>
      <c r="G22">
        <v>209</v>
      </c>
      <c r="H22">
        <v>0</v>
      </c>
      <c r="I22" s="3"/>
      <c r="J22" s="3"/>
      <c r="K22" s="3"/>
      <c r="L22" s="3"/>
      <c r="M22" s="3"/>
      <c r="N22" s="3"/>
    </row>
    <row r="23" spans="1:14" x14ac:dyDescent="0.25">
      <c r="A23">
        <v>930</v>
      </c>
      <c r="B23">
        <v>2.9100000000000003E-4</v>
      </c>
      <c r="C23">
        <v>830</v>
      </c>
      <c r="D23">
        <v>-4.1599999999999997E-4</v>
      </c>
      <c r="E23" s="3">
        <f t="shared" si="0"/>
        <v>5.9194828284143313E-4</v>
      </c>
      <c r="F23" s="3">
        <f t="shared" si="1"/>
        <v>-8.1463842586790324E-4</v>
      </c>
      <c r="G23">
        <v>209.5</v>
      </c>
      <c r="H23">
        <v>0</v>
      </c>
      <c r="I23" s="3"/>
      <c r="J23" s="3"/>
      <c r="K23" s="3"/>
      <c r="L23" s="3"/>
      <c r="M23" s="3"/>
      <c r="N23" s="3"/>
    </row>
    <row r="24" spans="1:14" x14ac:dyDescent="0.25">
      <c r="A24">
        <v>929</v>
      </c>
      <c r="B24">
        <v>3.0299999999999999E-4</v>
      </c>
      <c r="C24">
        <v>829</v>
      </c>
      <c r="D24">
        <v>-4.1300000000000001E-4</v>
      </c>
      <c r="E24" s="3">
        <f t="shared" si="0"/>
        <v>6.163585213091211E-4</v>
      </c>
      <c r="F24" s="3">
        <f t="shared" si="1"/>
        <v>-8.0876362952750976E-4</v>
      </c>
      <c r="G24">
        <v>210</v>
      </c>
      <c r="H24">
        <v>0</v>
      </c>
      <c r="I24" s="3"/>
      <c r="J24" s="3"/>
      <c r="K24" s="3"/>
      <c r="L24" s="3"/>
      <c r="M24" s="3"/>
      <c r="N24" s="3"/>
    </row>
    <row r="25" spans="1:14" x14ac:dyDescent="0.25">
      <c r="A25">
        <v>928</v>
      </c>
      <c r="B25">
        <v>2.7900000000000001E-4</v>
      </c>
      <c r="C25">
        <v>828</v>
      </c>
      <c r="D25">
        <v>-3.9800000000000002E-4</v>
      </c>
      <c r="E25" s="3">
        <f t="shared" si="0"/>
        <v>5.6753804437374516E-4</v>
      </c>
      <c r="F25" s="3">
        <f t="shared" si="1"/>
        <v>-7.7938964782554214E-4</v>
      </c>
      <c r="G25">
        <v>210.5</v>
      </c>
      <c r="H25">
        <v>0</v>
      </c>
      <c r="I25" s="3"/>
      <c r="J25" s="3"/>
      <c r="K25" s="3"/>
      <c r="L25" s="3"/>
      <c r="M25" s="3"/>
      <c r="N25" s="3"/>
    </row>
    <row r="26" spans="1:14" x14ac:dyDescent="0.25">
      <c r="A26">
        <v>927</v>
      </c>
      <c r="B26">
        <v>2.8499999999999999E-4</v>
      </c>
      <c r="C26">
        <v>827</v>
      </c>
      <c r="D26">
        <v>-3.8900000000000002E-4</v>
      </c>
      <c r="E26" s="3">
        <f t="shared" si="0"/>
        <v>5.7974316360758914E-4</v>
      </c>
      <c r="F26" s="3">
        <f t="shared" si="1"/>
        <v>-7.6176525880436148E-4</v>
      </c>
      <c r="G26">
        <v>211</v>
      </c>
      <c r="H26">
        <v>0</v>
      </c>
      <c r="I26" s="3"/>
      <c r="J26" s="3"/>
      <c r="K26" s="3"/>
      <c r="L26" s="3"/>
      <c r="M26" s="3"/>
      <c r="N26" s="3"/>
    </row>
    <row r="27" spans="1:14" x14ac:dyDescent="0.25">
      <c r="A27">
        <v>926</v>
      </c>
      <c r="B27">
        <v>2.8200000000000002E-4</v>
      </c>
      <c r="C27">
        <v>826</v>
      </c>
      <c r="D27">
        <v>-3.79E-4</v>
      </c>
      <c r="E27" s="3">
        <f t="shared" si="0"/>
        <v>5.736406039906672E-4</v>
      </c>
      <c r="F27" s="3">
        <f t="shared" si="1"/>
        <v>-7.42182604336383E-4</v>
      </c>
      <c r="G27">
        <v>211.5</v>
      </c>
      <c r="H27">
        <v>0</v>
      </c>
      <c r="I27" s="3"/>
      <c r="J27" s="3"/>
      <c r="K27" s="3"/>
      <c r="L27" s="3"/>
      <c r="M27" s="3"/>
      <c r="N27" s="3"/>
    </row>
    <row r="28" spans="1:14" x14ac:dyDescent="0.25">
      <c r="A28">
        <v>925</v>
      </c>
      <c r="B28">
        <v>2.63E-4</v>
      </c>
      <c r="C28">
        <v>825</v>
      </c>
      <c r="D28">
        <v>-3.5799999999999997E-4</v>
      </c>
      <c r="E28" s="3">
        <f t="shared" si="0"/>
        <v>5.3499105975016116E-4</v>
      </c>
      <c r="F28" s="3">
        <f t="shared" si="1"/>
        <v>-7.010590299536282E-4</v>
      </c>
      <c r="G28">
        <v>212</v>
      </c>
      <c r="H28">
        <v>0</v>
      </c>
      <c r="I28" s="3"/>
      <c r="J28" s="3"/>
      <c r="K28" s="3"/>
      <c r="L28" s="3"/>
      <c r="M28" s="3"/>
      <c r="N28" s="3"/>
    </row>
    <row r="29" spans="1:14" x14ac:dyDescent="0.25">
      <c r="A29">
        <v>924</v>
      </c>
      <c r="B29">
        <v>2.6699999999999998E-4</v>
      </c>
      <c r="C29">
        <v>824</v>
      </c>
      <c r="D29">
        <v>-3.4000000000000002E-4</v>
      </c>
      <c r="E29" s="3">
        <f t="shared" si="0"/>
        <v>5.4312780590605719E-4</v>
      </c>
      <c r="F29" s="3">
        <f t="shared" si="1"/>
        <v>-6.658102519112671E-4</v>
      </c>
      <c r="G29">
        <v>212.5</v>
      </c>
      <c r="H29">
        <v>0</v>
      </c>
      <c r="I29" s="3"/>
      <c r="J29" s="3"/>
      <c r="K29" s="3"/>
      <c r="L29" s="3"/>
      <c r="M29" s="3"/>
      <c r="N29" s="3"/>
    </row>
    <row r="30" spans="1:14" x14ac:dyDescent="0.25">
      <c r="A30">
        <v>923</v>
      </c>
      <c r="B30">
        <v>2.7E-4</v>
      </c>
      <c r="C30">
        <v>823</v>
      </c>
      <c r="D30">
        <v>-3.2499999999999999E-4</v>
      </c>
      <c r="E30" s="3">
        <f t="shared" si="0"/>
        <v>5.4923036552297923E-4</v>
      </c>
      <c r="F30" s="3">
        <f t="shared" si="1"/>
        <v>-6.3643627020929937E-4</v>
      </c>
      <c r="G30">
        <v>213</v>
      </c>
      <c r="H30">
        <v>0</v>
      </c>
      <c r="I30" s="3"/>
      <c r="J30" s="3"/>
      <c r="K30" s="3"/>
      <c r="L30" s="3"/>
      <c r="M30" s="3"/>
      <c r="N30" s="3"/>
    </row>
    <row r="31" spans="1:14" x14ac:dyDescent="0.25">
      <c r="A31">
        <v>922</v>
      </c>
      <c r="B31">
        <v>2.5599999999999999E-4</v>
      </c>
      <c r="C31">
        <v>822</v>
      </c>
      <c r="D31">
        <v>-3.1300000000000002E-4</v>
      </c>
      <c r="E31" s="3">
        <f t="shared" si="0"/>
        <v>5.2075175397734319E-4</v>
      </c>
      <c r="F31" s="3">
        <f t="shared" si="1"/>
        <v>-6.1293708484772534E-4</v>
      </c>
      <c r="G31">
        <v>213.5</v>
      </c>
      <c r="H31">
        <v>0</v>
      </c>
      <c r="I31" s="3"/>
      <c r="J31" s="3"/>
      <c r="K31" s="3"/>
      <c r="L31" s="3"/>
      <c r="M31" s="3"/>
      <c r="N31" s="3"/>
    </row>
    <row r="32" spans="1:14" x14ac:dyDescent="0.25">
      <c r="A32">
        <v>921</v>
      </c>
      <c r="B32">
        <v>2.3599999999999999E-4</v>
      </c>
      <c r="C32">
        <v>821</v>
      </c>
      <c r="D32">
        <v>-3.0499999999999999E-4</v>
      </c>
      <c r="E32" s="3">
        <f t="shared" si="0"/>
        <v>4.8006802319786328E-4</v>
      </c>
      <c r="F32" s="3">
        <f t="shared" si="1"/>
        <v>-5.9727096127334251E-4</v>
      </c>
      <c r="G32">
        <v>214</v>
      </c>
      <c r="H32">
        <v>0</v>
      </c>
      <c r="I32" s="3"/>
      <c r="J32" s="3"/>
      <c r="K32" s="3"/>
      <c r="L32" s="3"/>
      <c r="M32" s="3"/>
      <c r="N32" s="3"/>
    </row>
    <row r="33" spans="1:14" x14ac:dyDescent="0.25">
      <c r="A33">
        <v>920</v>
      </c>
      <c r="B33">
        <v>2.2499999999999999E-4</v>
      </c>
      <c r="C33">
        <v>820</v>
      </c>
      <c r="D33">
        <v>-3.01E-4</v>
      </c>
      <c r="E33" s="3">
        <f t="shared" si="0"/>
        <v>4.5769197126914929E-4</v>
      </c>
      <c r="F33" s="3">
        <f t="shared" si="1"/>
        <v>-5.8943789948615109E-4</v>
      </c>
      <c r="G33">
        <v>214.5</v>
      </c>
      <c r="H33">
        <v>0</v>
      </c>
      <c r="I33" s="3"/>
      <c r="J33" s="3"/>
      <c r="K33" s="3"/>
      <c r="L33" s="3"/>
      <c r="M33" s="3"/>
      <c r="N33" s="3"/>
    </row>
    <row r="34" spans="1:14" x14ac:dyDescent="0.25">
      <c r="A34">
        <v>919</v>
      </c>
      <c r="B34">
        <v>2.0100000000000001E-4</v>
      </c>
      <c r="C34">
        <v>819</v>
      </c>
      <c r="D34">
        <v>-2.92E-4</v>
      </c>
      <c r="E34" s="3">
        <f t="shared" si="0"/>
        <v>4.088714943337734E-4</v>
      </c>
      <c r="F34" s="3">
        <f t="shared" si="1"/>
        <v>-5.7181351046497054E-4</v>
      </c>
      <c r="G34">
        <v>215</v>
      </c>
      <c r="H34">
        <v>0</v>
      </c>
      <c r="I34" s="3"/>
      <c r="J34" s="3"/>
      <c r="K34" s="3"/>
      <c r="L34" s="3"/>
      <c r="M34" s="3"/>
      <c r="N34" s="3"/>
    </row>
    <row r="35" spans="1:14" x14ac:dyDescent="0.25">
      <c r="A35">
        <v>918</v>
      </c>
      <c r="B35">
        <v>1.75E-4</v>
      </c>
      <c r="C35">
        <v>818</v>
      </c>
      <c r="D35">
        <v>-2.8699999999999998E-4</v>
      </c>
      <c r="E35" s="3">
        <f t="shared" si="0"/>
        <v>3.5598264432044945E-4</v>
      </c>
      <c r="F35" s="3">
        <f t="shared" si="1"/>
        <v>-5.620221832309813E-4</v>
      </c>
      <c r="G35">
        <v>215.5</v>
      </c>
      <c r="H35">
        <v>0</v>
      </c>
      <c r="I35" s="3"/>
      <c r="J35" s="3"/>
      <c r="K35" s="3"/>
      <c r="L35" s="3"/>
      <c r="M35" s="3"/>
      <c r="N35" s="3"/>
    </row>
    <row r="36" spans="1:14" x14ac:dyDescent="0.25">
      <c r="A36">
        <v>917</v>
      </c>
      <c r="B36">
        <v>1.4799999999999999E-4</v>
      </c>
      <c r="C36">
        <v>817</v>
      </c>
      <c r="D36">
        <v>-2.8200000000000002E-4</v>
      </c>
      <c r="E36" s="3">
        <f t="shared" si="0"/>
        <v>3.0105960776815151E-4</v>
      </c>
      <c r="F36" s="3">
        <f t="shared" si="1"/>
        <v>-5.5223085599699216E-4</v>
      </c>
      <c r="G36">
        <v>216</v>
      </c>
      <c r="H36">
        <v>0</v>
      </c>
      <c r="I36" s="3"/>
      <c r="J36" s="3"/>
      <c r="K36" s="3"/>
      <c r="L36" s="3"/>
      <c r="M36" s="3"/>
      <c r="N36" s="3"/>
    </row>
    <row r="37" spans="1:14" x14ac:dyDescent="0.25">
      <c r="A37">
        <v>916</v>
      </c>
      <c r="B37">
        <v>1.2400000000000001E-4</v>
      </c>
      <c r="C37">
        <v>816</v>
      </c>
      <c r="D37">
        <v>-2.7399999999999999E-4</v>
      </c>
      <c r="E37" s="3">
        <f t="shared" si="0"/>
        <v>2.5223913083277563E-4</v>
      </c>
      <c r="F37" s="3">
        <f t="shared" si="1"/>
        <v>-5.3656473242260933E-4</v>
      </c>
      <c r="G37">
        <v>216.5</v>
      </c>
      <c r="H37">
        <v>0</v>
      </c>
      <c r="I37" s="3"/>
      <c r="J37" s="3"/>
      <c r="K37" s="3"/>
      <c r="L37" s="3"/>
      <c r="M37" s="3"/>
      <c r="N37" s="3"/>
    </row>
    <row r="38" spans="1:14" x14ac:dyDescent="0.25">
      <c r="A38">
        <v>915</v>
      </c>
      <c r="B38">
        <v>1.3100000000000001E-4</v>
      </c>
      <c r="C38">
        <v>815</v>
      </c>
      <c r="D38">
        <v>-2.7300000000000002E-4</v>
      </c>
      <c r="E38" s="3">
        <f t="shared" si="0"/>
        <v>2.6647843660559364E-4</v>
      </c>
      <c r="F38" s="3">
        <f t="shared" si="1"/>
        <v>-5.3460646697581151E-4</v>
      </c>
      <c r="G38">
        <v>217</v>
      </c>
      <c r="H38">
        <v>0</v>
      </c>
      <c r="I38" s="3"/>
      <c r="J38" s="3"/>
      <c r="K38" s="3"/>
      <c r="L38" s="3"/>
      <c r="M38" s="3"/>
      <c r="N38" s="3"/>
    </row>
    <row r="39" spans="1:14" x14ac:dyDescent="0.25">
      <c r="A39">
        <v>914</v>
      </c>
      <c r="B39">
        <v>1.4100000000000001E-4</v>
      </c>
      <c r="C39">
        <v>814</v>
      </c>
      <c r="D39">
        <v>-2.6600000000000001E-4</v>
      </c>
      <c r="E39" s="3">
        <f t="shared" si="0"/>
        <v>2.868203019953336E-4</v>
      </c>
      <c r="F39" s="3">
        <f t="shared" si="1"/>
        <v>-5.2089860884822661E-4</v>
      </c>
      <c r="G39">
        <v>217.5</v>
      </c>
      <c r="H39">
        <v>0</v>
      </c>
      <c r="I39" s="3"/>
      <c r="J39" s="3"/>
      <c r="K39" s="3"/>
      <c r="L39" s="3"/>
      <c r="M39" s="3"/>
      <c r="N39" s="3"/>
    </row>
    <row r="40" spans="1:14" x14ac:dyDescent="0.25">
      <c r="A40">
        <v>913</v>
      </c>
      <c r="B40">
        <v>1.3899999999999999E-4</v>
      </c>
      <c r="C40">
        <v>813</v>
      </c>
      <c r="D40">
        <v>-2.63E-4</v>
      </c>
      <c r="E40" s="3">
        <f t="shared" si="0"/>
        <v>2.8275192891738553E-4</v>
      </c>
      <c r="F40" s="3">
        <f t="shared" si="1"/>
        <v>-5.1502381250783302E-4</v>
      </c>
      <c r="G40">
        <v>218</v>
      </c>
      <c r="H40">
        <v>0</v>
      </c>
      <c r="I40" s="3"/>
      <c r="J40" s="3"/>
      <c r="K40" s="3"/>
      <c r="L40" s="3"/>
      <c r="M40" s="3"/>
      <c r="N40" s="3"/>
    </row>
    <row r="41" spans="1:14" x14ac:dyDescent="0.25">
      <c r="A41">
        <v>912</v>
      </c>
      <c r="B41">
        <v>1.3899999999999999E-4</v>
      </c>
      <c r="C41">
        <v>812</v>
      </c>
      <c r="D41">
        <v>-2.6499999999999999E-4</v>
      </c>
      <c r="E41" s="3">
        <f t="shared" si="0"/>
        <v>2.8275192891738553E-4</v>
      </c>
      <c r="F41" s="3">
        <f t="shared" si="1"/>
        <v>-5.1894034340142878E-4</v>
      </c>
      <c r="G41">
        <v>218.5</v>
      </c>
      <c r="H41">
        <v>0</v>
      </c>
      <c r="I41" s="3"/>
      <c r="J41" s="3"/>
      <c r="K41" s="3"/>
      <c r="L41" s="3"/>
      <c r="M41" s="3"/>
      <c r="N41" s="3"/>
    </row>
    <row r="42" spans="1:14" x14ac:dyDescent="0.25">
      <c r="A42">
        <v>911</v>
      </c>
      <c r="B42">
        <v>1.8699999999999999E-4</v>
      </c>
      <c r="C42">
        <v>811</v>
      </c>
      <c r="D42">
        <v>-2.7599999999999999E-4</v>
      </c>
      <c r="E42" s="3">
        <f t="shared" si="0"/>
        <v>3.8039288278813742E-4</v>
      </c>
      <c r="F42" s="3">
        <f t="shared" si="1"/>
        <v>-5.4048126331620499E-4</v>
      </c>
      <c r="G42">
        <v>219</v>
      </c>
      <c r="H42">
        <v>0</v>
      </c>
      <c r="I42" s="3"/>
      <c r="J42" s="3"/>
      <c r="K42" s="3"/>
      <c r="L42" s="3"/>
      <c r="M42" s="3"/>
      <c r="N42" s="3"/>
    </row>
    <row r="43" spans="1:14" x14ac:dyDescent="0.25">
      <c r="A43">
        <v>910</v>
      </c>
      <c r="B43">
        <v>2.2100000000000001E-4</v>
      </c>
      <c r="C43">
        <v>810</v>
      </c>
      <c r="D43">
        <v>-2.8299999999999999E-4</v>
      </c>
      <c r="E43" s="3">
        <f t="shared" si="0"/>
        <v>4.4955522511325332E-4</v>
      </c>
      <c r="F43" s="3">
        <f t="shared" si="1"/>
        <v>-5.5418912144378999E-4</v>
      </c>
      <c r="G43">
        <v>219.5</v>
      </c>
      <c r="H43">
        <v>0</v>
      </c>
      <c r="I43" s="3"/>
      <c r="J43" s="3"/>
      <c r="K43" s="3"/>
      <c r="L43" s="3"/>
      <c r="M43" s="3"/>
      <c r="N43" s="3"/>
    </row>
    <row r="44" spans="1:14" x14ac:dyDescent="0.25">
      <c r="A44">
        <v>909</v>
      </c>
      <c r="B44">
        <v>2.61E-4</v>
      </c>
      <c r="C44">
        <v>809</v>
      </c>
      <c r="D44">
        <v>-2.8699999999999998E-4</v>
      </c>
      <c r="E44" s="3">
        <f t="shared" si="0"/>
        <v>5.309226866722132E-4</v>
      </c>
      <c r="F44" s="3">
        <f t="shared" si="1"/>
        <v>-5.620221832309813E-4</v>
      </c>
      <c r="G44">
        <v>220</v>
      </c>
      <c r="H44">
        <v>0</v>
      </c>
      <c r="I44" s="3"/>
      <c r="J44" s="3"/>
      <c r="K44" s="3"/>
      <c r="L44" s="3"/>
      <c r="M44" s="3"/>
      <c r="N44" s="3"/>
    </row>
    <row r="45" spans="1:14" x14ac:dyDescent="0.25">
      <c r="A45">
        <v>908</v>
      </c>
      <c r="B45">
        <v>2.9599999999999998E-4</v>
      </c>
      <c r="C45">
        <v>808</v>
      </c>
      <c r="D45">
        <v>-3.01E-4</v>
      </c>
      <c r="E45" s="3">
        <f t="shared" si="0"/>
        <v>6.0211921553630302E-4</v>
      </c>
      <c r="F45" s="3">
        <f t="shared" si="1"/>
        <v>-5.8943789948615109E-4</v>
      </c>
      <c r="G45">
        <v>220.5</v>
      </c>
      <c r="H45">
        <v>0</v>
      </c>
      <c r="I45" s="3"/>
      <c r="J45" s="3"/>
      <c r="K45" s="3"/>
      <c r="L45" s="3"/>
      <c r="M45" s="3"/>
      <c r="N45" s="3"/>
    </row>
    <row r="46" spans="1:14" x14ac:dyDescent="0.25">
      <c r="A46">
        <v>907</v>
      </c>
      <c r="B46">
        <v>3.28E-4</v>
      </c>
      <c r="C46">
        <v>807</v>
      </c>
      <c r="D46">
        <v>-3.1100000000000002E-4</v>
      </c>
      <c r="E46" s="3">
        <f t="shared" si="0"/>
        <v>6.6721318478347102E-4</v>
      </c>
      <c r="F46" s="3">
        <f t="shared" si="1"/>
        <v>-6.0902055395412969E-4</v>
      </c>
      <c r="G46">
        <v>221</v>
      </c>
      <c r="H46">
        <v>0</v>
      </c>
      <c r="I46" s="3"/>
      <c r="J46" s="3"/>
      <c r="K46" s="3"/>
      <c r="L46" s="3"/>
      <c r="M46" s="3"/>
      <c r="N46" s="3"/>
    </row>
    <row r="47" spans="1:14" x14ac:dyDescent="0.25">
      <c r="A47">
        <v>906</v>
      </c>
      <c r="B47">
        <v>3.6000000000000002E-4</v>
      </c>
      <c r="C47">
        <v>806</v>
      </c>
      <c r="D47">
        <v>-3.21E-4</v>
      </c>
      <c r="E47" s="3">
        <f t="shared" si="0"/>
        <v>7.323071540306389E-4</v>
      </c>
      <c r="F47" s="3">
        <f t="shared" si="1"/>
        <v>-6.2860320842210806E-4</v>
      </c>
      <c r="G47">
        <v>221.5</v>
      </c>
      <c r="H47">
        <v>0</v>
      </c>
      <c r="I47" s="3"/>
      <c r="J47" s="3"/>
      <c r="K47" s="3"/>
      <c r="L47" s="3"/>
      <c r="M47" s="3"/>
      <c r="N47" s="3"/>
    </row>
    <row r="48" spans="1:14" x14ac:dyDescent="0.25">
      <c r="A48">
        <v>905</v>
      </c>
      <c r="B48">
        <v>3.8699999999999997E-4</v>
      </c>
      <c r="C48">
        <v>805</v>
      </c>
      <c r="D48">
        <v>-3.3E-4</v>
      </c>
      <c r="E48" s="3">
        <f t="shared" si="0"/>
        <v>7.8723019058293678E-4</v>
      </c>
      <c r="F48" s="3">
        <f t="shared" si="1"/>
        <v>-6.4622759744328861E-4</v>
      </c>
      <c r="G48">
        <v>222</v>
      </c>
      <c r="H48">
        <v>0</v>
      </c>
      <c r="I48" s="3"/>
      <c r="J48" s="3"/>
      <c r="K48" s="3"/>
      <c r="L48" s="3"/>
      <c r="M48" s="3"/>
      <c r="N48" s="3"/>
    </row>
    <row r="49" spans="1:14" x14ac:dyDescent="0.25">
      <c r="A49">
        <v>904</v>
      </c>
      <c r="B49">
        <v>4.28E-4</v>
      </c>
      <c r="C49">
        <v>804</v>
      </c>
      <c r="D49">
        <v>-3.3500000000000001E-4</v>
      </c>
      <c r="E49" s="3">
        <f t="shared" si="0"/>
        <v>8.706318386808707E-4</v>
      </c>
      <c r="F49" s="3">
        <f t="shared" si="1"/>
        <v>-6.5601892467727786E-4</v>
      </c>
      <c r="G49">
        <v>222.5</v>
      </c>
      <c r="H49">
        <v>0</v>
      </c>
      <c r="I49" s="3"/>
      <c r="J49" s="3"/>
      <c r="K49" s="3"/>
      <c r="L49" s="3"/>
      <c r="M49" s="3"/>
      <c r="N49" s="3"/>
    </row>
    <row r="50" spans="1:14" x14ac:dyDescent="0.25">
      <c r="A50">
        <v>903</v>
      </c>
      <c r="B50">
        <v>4.57E-4</v>
      </c>
      <c r="C50">
        <v>803</v>
      </c>
      <c r="D50">
        <v>-3.4000000000000002E-4</v>
      </c>
      <c r="E50" s="3">
        <f t="shared" si="0"/>
        <v>9.2962324831111665E-4</v>
      </c>
      <c r="F50" s="3">
        <f t="shared" si="1"/>
        <v>-6.658102519112671E-4</v>
      </c>
      <c r="G50">
        <v>223</v>
      </c>
      <c r="H50">
        <v>0</v>
      </c>
      <c r="I50" s="3"/>
      <c r="J50" s="3"/>
      <c r="K50" s="3"/>
      <c r="L50" s="3"/>
      <c r="M50" s="3"/>
      <c r="N50" s="3"/>
    </row>
    <row r="51" spans="1:14" x14ac:dyDescent="0.25">
      <c r="A51">
        <v>902</v>
      </c>
      <c r="B51">
        <v>5.1199999999999998E-4</v>
      </c>
      <c r="C51">
        <v>802</v>
      </c>
      <c r="D51">
        <v>-3.4900000000000003E-4</v>
      </c>
      <c r="E51" s="3">
        <f t="shared" si="0"/>
        <v>1.0415035079546864E-3</v>
      </c>
      <c r="F51" s="3">
        <f t="shared" si="1"/>
        <v>-6.8343464093244776E-4</v>
      </c>
      <c r="G51">
        <v>223.5</v>
      </c>
      <c r="H51">
        <v>0</v>
      </c>
      <c r="I51" s="3"/>
      <c r="J51" s="3"/>
      <c r="K51" s="3"/>
      <c r="L51" s="3"/>
      <c r="M51" s="3"/>
      <c r="N51" s="3"/>
    </row>
    <row r="52" spans="1:14" x14ac:dyDescent="0.25">
      <c r="A52">
        <v>901</v>
      </c>
      <c r="B52">
        <v>5.4799999999999998E-4</v>
      </c>
      <c r="C52">
        <v>801</v>
      </c>
      <c r="D52">
        <v>-3.4900000000000003E-4</v>
      </c>
      <c r="E52" s="3">
        <f t="shared" si="0"/>
        <v>1.1147342233577503E-3</v>
      </c>
      <c r="F52" s="3">
        <f t="shared" si="1"/>
        <v>-6.8343464093244776E-4</v>
      </c>
      <c r="G52">
        <v>224</v>
      </c>
      <c r="H52">
        <v>0</v>
      </c>
      <c r="I52" s="3"/>
      <c r="J52" s="3"/>
      <c r="K52" s="3"/>
      <c r="L52" s="3"/>
      <c r="M52" s="3"/>
      <c r="N52" s="3"/>
    </row>
    <row r="53" spans="1:14" x14ac:dyDescent="0.25">
      <c r="A53">
        <v>900</v>
      </c>
      <c r="B53">
        <v>5.6499999999999996E-4</v>
      </c>
      <c r="C53">
        <v>800</v>
      </c>
      <c r="D53">
        <v>-3.4900000000000003E-4</v>
      </c>
      <c r="E53" s="3">
        <f t="shared" si="0"/>
        <v>1.1493153945203083E-3</v>
      </c>
      <c r="F53" s="3">
        <f t="shared" si="1"/>
        <v>-6.8343464093244776E-4</v>
      </c>
      <c r="G53">
        <v>224.5</v>
      </c>
      <c r="H53">
        <v>0</v>
      </c>
      <c r="I53" s="3"/>
      <c r="J53" s="3"/>
      <c r="K53" s="3"/>
      <c r="L53" s="3"/>
      <c r="M53" s="3"/>
      <c r="N53" s="3"/>
    </row>
    <row r="54" spans="1:14" x14ac:dyDescent="0.25">
      <c r="A54">
        <v>899</v>
      </c>
      <c r="B54">
        <v>5.6800000000000004E-4</v>
      </c>
      <c r="C54">
        <v>799</v>
      </c>
      <c r="D54">
        <v>-3.5300000000000002E-4</v>
      </c>
      <c r="E54" s="3">
        <f t="shared" si="0"/>
        <v>1.1554179541372303E-3</v>
      </c>
      <c r="F54" s="3">
        <f t="shared" si="1"/>
        <v>-6.9126770271963906E-4</v>
      </c>
      <c r="G54">
        <v>225</v>
      </c>
      <c r="H54">
        <v>0</v>
      </c>
      <c r="I54" s="3"/>
      <c r="J54" s="3"/>
      <c r="K54" s="3"/>
      <c r="L54" s="3"/>
      <c r="M54" s="3"/>
      <c r="N54" s="3"/>
    </row>
    <row r="55" spans="1:14" x14ac:dyDescent="0.25">
      <c r="A55">
        <v>898</v>
      </c>
      <c r="B55">
        <v>5.6099999999999998E-4</v>
      </c>
      <c r="C55">
        <v>798</v>
      </c>
      <c r="D55">
        <v>-3.4699999999999998E-4</v>
      </c>
      <c r="E55" s="3">
        <f t="shared" si="0"/>
        <v>1.1411786483644121E-3</v>
      </c>
      <c r="F55" s="3">
        <f t="shared" si="1"/>
        <v>-6.7951811003885199E-4</v>
      </c>
      <c r="G55">
        <v>225.5</v>
      </c>
      <c r="H55">
        <v>0</v>
      </c>
      <c r="I55" s="3"/>
      <c r="J55" s="3"/>
      <c r="K55" s="3"/>
      <c r="L55" s="3"/>
      <c r="M55" s="3"/>
      <c r="N55" s="3"/>
    </row>
    <row r="56" spans="1:14" x14ac:dyDescent="0.25">
      <c r="A56">
        <v>897</v>
      </c>
      <c r="B56">
        <v>5.5999999999999995E-4</v>
      </c>
      <c r="C56">
        <v>797</v>
      </c>
      <c r="D56">
        <v>-3.5300000000000002E-4</v>
      </c>
      <c r="E56" s="3">
        <f t="shared" si="0"/>
        <v>1.1391444618254383E-3</v>
      </c>
      <c r="F56" s="3">
        <f t="shared" si="1"/>
        <v>-6.9126770271963906E-4</v>
      </c>
      <c r="G56">
        <v>226</v>
      </c>
      <c r="H56">
        <v>0</v>
      </c>
      <c r="I56" s="3"/>
      <c r="J56" s="3"/>
      <c r="K56" s="3"/>
      <c r="L56" s="3"/>
      <c r="M56" s="3"/>
      <c r="N56" s="3"/>
    </row>
    <row r="57" spans="1:14" x14ac:dyDescent="0.25">
      <c r="A57">
        <v>896</v>
      </c>
      <c r="B57">
        <v>5.7399999999999997E-4</v>
      </c>
      <c r="C57">
        <v>796</v>
      </c>
      <c r="D57">
        <v>-3.5199999999999999E-4</v>
      </c>
      <c r="E57" s="3">
        <f t="shared" si="0"/>
        <v>1.1676230733710742E-3</v>
      </c>
      <c r="F57" s="3">
        <f t="shared" si="1"/>
        <v>-6.8930943727284124E-4</v>
      </c>
      <c r="G57">
        <v>226.5</v>
      </c>
      <c r="H57">
        <v>0</v>
      </c>
      <c r="I57" s="3"/>
      <c r="J57" s="3"/>
      <c r="K57" s="3"/>
      <c r="L57" s="3"/>
      <c r="M57" s="3"/>
      <c r="N57" s="3"/>
    </row>
    <row r="58" spans="1:14" x14ac:dyDescent="0.25">
      <c r="A58">
        <v>895</v>
      </c>
      <c r="B58">
        <v>5.9100000000000005E-4</v>
      </c>
      <c r="C58">
        <v>795</v>
      </c>
      <c r="D58">
        <v>-3.5599999999999998E-4</v>
      </c>
      <c r="E58" s="3">
        <f t="shared" si="0"/>
        <v>1.2022042445336324E-3</v>
      </c>
      <c r="F58" s="3">
        <f t="shared" si="1"/>
        <v>-6.9714249906003254E-4</v>
      </c>
      <c r="G58">
        <v>227</v>
      </c>
      <c r="H58">
        <v>0</v>
      </c>
      <c r="I58" s="3"/>
      <c r="J58" s="3"/>
      <c r="K58" s="3"/>
      <c r="L58" s="3"/>
      <c r="M58" s="3"/>
      <c r="N58" s="3"/>
    </row>
    <row r="59" spans="1:14" x14ac:dyDescent="0.25">
      <c r="A59">
        <v>894</v>
      </c>
      <c r="B59">
        <v>5.53E-4</v>
      </c>
      <c r="C59">
        <v>794</v>
      </c>
      <c r="D59">
        <v>-3.5399999999999999E-4</v>
      </c>
      <c r="E59" s="3">
        <f t="shared" si="0"/>
        <v>1.1249051560526203E-3</v>
      </c>
      <c r="F59" s="3">
        <f t="shared" si="1"/>
        <v>-6.9322596816643689E-4</v>
      </c>
      <c r="G59">
        <v>227.5</v>
      </c>
      <c r="H59">
        <v>0</v>
      </c>
      <c r="I59" s="3"/>
      <c r="J59" s="3"/>
      <c r="K59" s="3"/>
      <c r="L59" s="3"/>
      <c r="M59" s="3"/>
      <c r="N59" s="3"/>
    </row>
    <row r="60" spans="1:14" x14ac:dyDescent="0.25">
      <c r="A60">
        <v>893</v>
      </c>
      <c r="B60">
        <v>5.2700000000000002E-4</v>
      </c>
      <c r="C60">
        <v>793</v>
      </c>
      <c r="D60">
        <v>-3.5799999999999997E-4</v>
      </c>
      <c r="E60" s="3">
        <f t="shared" si="0"/>
        <v>1.0720163060392964E-3</v>
      </c>
      <c r="F60" s="3">
        <f t="shared" si="1"/>
        <v>-7.010590299536282E-4</v>
      </c>
      <c r="G60">
        <v>228</v>
      </c>
      <c r="H60">
        <v>0</v>
      </c>
      <c r="I60" s="3"/>
      <c r="J60" s="3"/>
      <c r="K60" s="3"/>
      <c r="L60" s="3"/>
      <c r="M60" s="3"/>
      <c r="N60" s="3"/>
    </row>
    <row r="61" spans="1:14" x14ac:dyDescent="0.25">
      <c r="A61">
        <v>892</v>
      </c>
      <c r="B61">
        <v>5.04E-4</v>
      </c>
      <c r="C61">
        <v>792</v>
      </c>
      <c r="D61">
        <v>-3.5799999999999997E-4</v>
      </c>
      <c r="E61" s="3">
        <f t="shared" si="0"/>
        <v>1.0252300156428946E-3</v>
      </c>
      <c r="F61" s="3">
        <f t="shared" si="1"/>
        <v>-7.010590299536282E-4</v>
      </c>
      <c r="G61">
        <v>228.5</v>
      </c>
      <c r="H61">
        <v>0</v>
      </c>
      <c r="I61" s="3"/>
      <c r="J61" s="3"/>
      <c r="K61" s="3"/>
      <c r="L61" s="3"/>
      <c r="M61" s="3"/>
      <c r="N61" s="3"/>
    </row>
    <row r="62" spans="1:14" x14ac:dyDescent="0.25">
      <c r="A62">
        <v>891</v>
      </c>
      <c r="B62">
        <v>4.7399999999999997E-4</v>
      </c>
      <c r="C62">
        <v>791</v>
      </c>
      <c r="D62">
        <v>-3.6600000000000001E-4</v>
      </c>
      <c r="E62" s="3">
        <f t="shared" si="0"/>
        <v>9.6420441947367452E-4</v>
      </c>
      <c r="F62" s="3">
        <f t="shared" si="1"/>
        <v>-7.1672515352801103E-4</v>
      </c>
      <c r="G62">
        <v>229</v>
      </c>
      <c r="H62">
        <v>0</v>
      </c>
      <c r="I62" s="3"/>
      <c r="J62" s="3"/>
      <c r="K62" s="3"/>
      <c r="L62" s="3"/>
      <c r="M62" s="3"/>
      <c r="N62" s="3"/>
    </row>
    <row r="63" spans="1:14" x14ac:dyDescent="0.25">
      <c r="A63">
        <v>890</v>
      </c>
      <c r="B63">
        <v>4.5100000000000001E-4</v>
      </c>
      <c r="C63">
        <v>790</v>
      </c>
      <c r="D63">
        <v>-3.7199999999999999E-4</v>
      </c>
      <c r="E63" s="3">
        <f t="shared" si="0"/>
        <v>9.1741812907727266E-4</v>
      </c>
      <c r="F63" s="3">
        <f t="shared" si="1"/>
        <v>-7.284747462087981E-4</v>
      </c>
      <c r="G63">
        <v>229.5</v>
      </c>
      <c r="H63">
        <v>0</v>
      </c>
      <c r="I63" s="3"/>
      <c r="J63" s="3"/>
      <c r="K63" s="3"/>
      <c r="L63" s="3"/>
      <c r="M63" s="3"/>
      <c r="N63" s="3"/>
    </row>
    <row r="64" spans="1:14" x14ac:dyDescent="0.25">
      <c r="A64">
        <v>889</v>
      </c>
      <c r="B64">
        <v>4.3199999999999998E-4</v>
      </c>
      <c r="C64">
        <v>789</v>
      </c>
      <c r="D64">
        <v>-3.6499999999999998E-4</v>
      </c>
      <c r="E64" s="3">
        <f t="shared" si="0"/>
        <v>8.7876858483676662E-4</v>
      </c>
      <c r="F64" s="3">
        <f t="shared" si="1"/>
        <v>-7.147668880812132E-4</v>
      </c>
      <c r="G64">
        <v>230</v>
      </c>
      <c r="H64">
        <v>0</v>
      </c>
      <c r="I64" s="3"/>
      <c r="J64" s="3"/>
      <c r="K64" s="3"/>
      <c r="L64" s="3"/>
      <c r="M64" s="3"/>
      <c r="N64" s="3"/>
    </row>
    <row r="65" spans="1:14" x14ac:dyDescent="0.25">
      <c r="A65">
        <v>888</v>
      </c>
      <c r="B65">
        <v>4.06E-4</v>
      </c>
      <c r="C65">
        <v>788</v>
      </c>
      <c r="D65">
        <v>-3.6000000000000002E-4</v>
      </c>
      <c r="E65" s="3">
        <f t="shared" si="0"/>
        <v>8.2587973482344272E-4</v>
      </c>
      <c r="F65" s="3">
        <f t="shared" si="1"/>
        <v>-7.0497556084722396E-4</v>
      </c>
      <c r="G65">
        <v>230.5</v>
      </c>
      <c r="H65">
        <v>0</v>
      </c>
      <c r="I65" s="3"/>
      <c r="J65" s="3"/>
      <c r="K65" s="3"/>
      <c r="L65" s="3"/>
      <c r="M65" s="3"/>
      <c r="N65" s="3"/>
    </row>
    <row r="66" spans="1:14" x14ac:dyDescent="0.25">
      <c r="A66">
        <v>887</v>
      </c>
      <c r="B66">
        <v>3.9800000000000002E-4</v>
      </c>
      <c r="C66">
        <v>787</v>
      </c>
      <c r="D66">
        <v>-3.6499999999999998E-4</v>
      </c>
      <c r="E66" s="3">
        <f t="shared" si="0"/>
        <v>8.0960624251165088E-4</v>
      </c>
      <c r="F66" s="3">
        <f t="shared" si="1"/>
        <v>-7.147668880812132E-4</v>
      </c>
      <c r="G66">
        <v>231</v>
      </c>
      <c r="H66">
        <v>0</v>
      </c>
      <c r="I66" s="3"/>
      <c r="J66" s="3"/>
      <c r="K66" s="3"/>
      <c r="L66" s="3"/>
      <c r="M66" s="3"/>
      <c r="N66" s="3"/>
    </row>
    <row r="67" spans="1:14" x14ac:dyDescent="0.25">
      <c r="A67">
        <v>886</v>
      </c>
      <c r="B67">
        <v>3.8900000000000002E-4</v>
      </c>
      <c r="C67">
        <v>786</v>
      </c>
      <c r="D67">
        <v>-3.59E-4</v>
      </c>
      <c r="E67" s="3">
        <f t="shared" si="0"/>
        <v>7.9129856366088485E-4</v>
      </c>
      <c r="F67" s="3">
        <f t="shared" si="1"/>
        <v>-7.0301729540042613E-4</v>
      </c>
      <c r="G67">
        <v>231.5</v>
      </c>
      <c r="H67">
        <v>0</v>
      </c>
      <c r="I67" s="3"/>
      <c r="J67" s="3"/>
      <c r="K67" s="3"/>
      <c r="L67" s="3"/>
      <c r="M67" s="3"/>
      <c r="N67" s="3"/>
    </row>
    <row r="68" spans="1:14" x14ac:dyDescent="0.25">
      <c r="A68">
        <v>885</v>
      </c>
      <c r="B68">
        <v>3.39E-4</v>
      </c>
      <c r="C68">
        <v>785</v>
      </c>
      <c r="D68">
        <v>-3.5799999999999997E-4</v>
      </c>
      <c r="E68" s="3">
        <f t="shared" ref="E68:E131" si="2">B68/0.491597</f>
        <v>6.8958923671218501E-4</v>
      </c>
      <c r="F68" s="3">
        <f t="shared" ref="F68:F131" si="3">D68/0.510656</f>
        <v>-7.010590299536282E-4</v>
      </c>
      <c r="G68">
        <v>232</v>
      </c>
      <c r="H68">
        <v>0</v>
      </c>
      <c r="I68" s="3"/>
      <c r="J68" s="3"/>
      <c r="K68" s="3"/>
      <c r="L68" s="3"/>
      <c r="M68" s="3"/>
      <c r="N68" s="3"/>
    </row>
    <row r="69" spans="1:14" x14ac:dyDescent="0.25">
      <c r="A69">
        <v>884</v>
      </c>
      <c r="B69">
        <v>3.2000000000000003E-4</v>
      </c>
      <c r="C69">
        <v>784</v>
      </c>
      <c r="D69">
        <v>-3.5599999999999998E-4</v>
      </c>
      <c r="E69" s="3">
        <f t="shared" si="2"/>
        <v>6.5093969247167907E-4</v>
      </c>
      <c r="F69" s="3">
        <f t="shared" si="3"/>
        <v>-6.9714249906003254E-4</v>
      </c>
      <c r="G69">
        <v>232.5</v>
      </c>
      <c r="H69">
        <v>0</v>
      </c>
      <c r="I69" s="3"/>
      <c r="J69" s="3"/>
      <c r="K69" s="3"/>
      <c r="L69" s="3"/>
      <c r="M69" s="3"/>
      <c r="N69" s="3"/>
    </row>
    <row r="70" spans="1:14" x14ac:dyDescent="0.25">
      <c r="A70">
        <v>883</v>
      </c>
      <c r="B70">
        <v>3.1399999999999999E-4</v>
      </c>
      <c r="C70">
        <v>783</v>
      </c>
      <c r="D70">
        <v>-3.5100000000000002E-4</v>
      </c>
      <c r="E70" s="3">
        <f t="shared" si="2"/>
        <v>6.3873457323783498E-4</v>
      </c>
      <c r="F70" s="3">
        <f t="shared" si="3"/>
        <v>-6.8735117182604341E-4</v>
      </c>
      <c r="G70">
        <v>233</v>
      </c>
      <c r="H70">
        <v>0</v>
      </c>
      <c r="I70" s="3"/>
      <c r="J70" s="3"/>
      <c r="K70" s="3"/>
      <c r="L70" s="3"/>
      <c r="M70" s="3"/>
      <c r="N70" s="3"/>
    </row>
    <row r="71" spans="1:14" x14ac:dyDescent="0.25">
      <c r="A71">
        <v>882</v>
      </c>
      <c r="B71">
        <v>3.1500000000000001E-4</v>
      </c>
      <c r="C71">
        <v>782</v>
      </c>
      <c r="D71">
        <v>-3.4400000000000001E-4</v>
      </c>
      <c r="E71" s="3">
        <f t="shared" si="2"/>
        <v>6.4076875977680907E-4</v>
      </c>
      <c r="F71" s="3">
        <f t="shared" si="3"/>
        <v>-6.7364331369845851E-4</v>
      </c>
      <c r="G71">
        <v>233.5</v>
      </c>
      <c r="H71">
        <v>0</v>
      </c>
      <c r="I71" s="3"/>
      <c r="J71" s="3"/>
      <c r="K71" s="3"/>
      <c r="L71" s="3"/>
      <c r="M71" s="3"/>
      <c r="N71" s="3"/>
    </row>
    <row r="72" spans="1:14" x14ac:dyDescent="0.25">
      <c r="A72">
        <v>881</v>
      </c>
      <c r="B72">
        <v>3.1300000000000002E-4</v>
      </c>
      <c r="C72">
        <v>781</v>
      </c>
      <c r="D72">
        <v>-3.4400000000000001E-4</v>
      </c>
      <c r="E72" s="3">
        <f t="shared" si="2"/>
        <v>6.3670038669886111E-4</v>
      </c>
      <c r="F72" s="3">
        <f t="shared" si="3"/>
        <v>-6.7364331369845851E-4</v>
      </c>
      <c r="G72">
        <v>234</v>
      </c>
      <c r="H72">
        <v>0</v>
      </c>
      <c r="I72" s="3"/>
      <c r="J72" s="3"/>
      <c r="K72" s="3"/>
      <c r="L72" s="3"/>
      <c r="M72" s="3"/>
      <c r="N72" s="3"/>
    </row>
    <row r="73" spans="1:14" x14ac:dyDescent="0.25">
      <c r="A73">
        <v>880</v>
      </c>
      <c r="B73">
        <v>2.9999999999999997E-4</v>
      </c>
      <c r="C73">
        <v>780</v>
      </c>
      <c r="D73">
        <v>-3.5E-4</v>
      </c>
      <c r="E73" s="3">
        <f t="shared" si="2"/>
        <v>6.1025596169219905E-4</v>
      </c>
      <c r="F73" s="3">
        <f t="shared" si="3"/>
        <v>-6.8539290637924547E-4</v>
      </c>
      <c r="G73">
        <v>234.5</v>
      </c>
      <c r="H73">
        <v>0</v>
      </c>
      <c r="I73" s="3"/>
      <c r="J73" s="3"/>
      <c r="K73" s="3"/>
      <c r="L73" s="3"/>
      <c r="M73" s="3"/>
      <c r="N73" s="3"/>
    </row>
    <row r="74" spans="1:14" x14ac:dyDescent="0.25">
      <c r="A74">
        <v>879</v>
      </c>
      <c r="B74">
        <v>2.6899999999999998E-4</v>
      </c>
      <c r="C74">
        <v>779</v>
      </c>
      <c r="D74">
        <v>-3.5599999999999998E-4</v>
      </c>
      <c r="E74" s="3">
        <f t="shared" si="2"/>
        <v>5.4719617898400514E-4</v>
      </c>
      <c r="F74" s="3">
        <f t="shared" si="3"/>
        <v>-6.9714249906003254E-4</v>
      </c>
      <c r="G74">
        <v>235</v>
      </c>
      <c r="H74">
        <v>0</v>
      </c>
      <c r="I74" s="3"/>
      <c r="J74" s="3"/>
      <c r="K74" s="3"/>
      <c r="L74" s="3"/>
      <c r="M74" s="3"/>
      <c r="N74" s="3"/>
    </row>
    <row r="75" spans="1:14" x14ac:dyDescent="0.25">
      <c r="A75">
        <v>878</v>
      </c>
      <c r="B75">
        <v>2.34E-4</v>
      </c>
      <c r="C75">
        <v>778</v>
      </c>
      <c r="D75">
        <v>-3.5599999999999998E-4</v>
      </c>
      <c r="E75" s="3">
        <f t="shared" si="2"/>
        <v>4.7599965011991527E-4</v>
      </c>
      <c r="F75" s="3">
        <f t="shared" si="3"/>
        <v>-6.9714249906003254E-4</v>
      </c>
      <c r="G75">
        <v>235.5</v>
      </c>
      <c r="H75">
        <v>0</v>
      </c>
      <c r="I75" s="3"/>
      <c r="J75" s="3"/>
      <c r="K75" s="3"/>
      <c r="L75" s="3"/>
      <c r="M75" s="3"/>
      <c r="N75" s="3"/>
    </row>
    <row r="76" spans="1:14" x14ac:dyDescent="0.25">
      <c r="A76">
        <v>877</v>
      </c>
      <c r="B76">
        <v>2.2900000000000001E-4</v>
      </c>
      <c r="C76">
        <v>777</v>
      </c>
      <c r="D76">
        <v>-3.5599999999999998E-4</v>
      </c>
      <c r="E76" s="3">
        <f t="shared" si="2"/>
        <v>4.6582871742504531E-4</v>
      </c>
      <c r="F76" s="3">
        <f t="shared" si="3"/>
        <v>-6.9714249906003254E-4</v>
      </c>
      <c r="G76">
        <v>236</v>
      </c>
      <c r="H76">
        <v>0</v>
      </c>
      <c r="I76" s="3"/>
      <c r="J76" s="3"/>
      <c r="K76" s="3"/>
      <c r="L76" s="3"/>
      <c r="M76" s="3"/>
      <c r="N76" s="3"/>
    </row>
    <row r="77" spans="1:14" x14ac:dyDescent="0.25">
      <c r="A77">
        <v>876</v>
      </c>
      <c r="B77">
        <v>2.1000000000000001E-4</v>
      </c>
      <c r="C77">
        <v>776</v>
      </c>
      <c r="D77">
        <v>-3.5799999999999997E-4</v>
      </c>
      <c r="E77" s="3">
        <f t="shared" si="2"/>
        <v>4.2717917318453938E-4</v>
      </c>
      <c r="F77" s="3">
        <f t="shared" si="3"/>
        <v>-7.010590299536282E-4</v>
      </c>
      <c r="G77">
        <v>236.5</v>
      </c>
      <c r="H77">
        <v>0</v>
      </c>
      <c r="I77" s="3"/>
      <c r="J77" s="3"/>
      <c r="K77" s="3"/>
      <c r="L77" s="3"/>
      <c r="M77" s="3"/>
      <c r="N77" s="3"/>
    </row>
    <row r="78" spans="1:14" x14ac:dyDescent="0.25">
      <c r="A78">
        <v>875</v>
      </c>
      <c r="B78">
        <v>2.02E-4</v>
      </c>
      <c r="C78">
        <v>775</v>
      </c>
      <c r="D78">
        <v>-3.6200000000000002E-4</v>
      </c>
      <c r="E78" s="3">
        <f t="shared" si="2"/>
        <v>4.1090568087274738E-4</v>
      </c>
      <c r="F78" s="3">
        <f t="shared" si="3"/>
        <v>-7.0889209174081972E-4</v>
      </c>
      <c r="G78">
        <v>237</v>
      </c>
      <c r="H78">
        <v>0</v>
      </c>
      <c r="I78" s="3"/>
      <c r="J78" s="3"/>
      <c r="K78" s="3"/>
      <c r="L78" s="3"/>
      <c r="M78" s="3"/>
      <c r="N78" s="3"/>
    </row>
    <row r="79" spans="1:14" x14ac:dyDescent="0.25">
      <c r="A79">
        <v>874</v>
      </c>
      <c r="B79">
        <v>2.2599999999999999E-4</v>
      </c>
      <c r="C79">
        <v>774</v>
      </c>
      <c r="D79">
        <v>-3.6000000000000002E-4</v>
      </c>
      <c r="E79" s="3">
        <f t="shared" si="2"/>
        <v>4.5972615780812332E-4</v>
      </c>
      <c r="F79" s="3">
        <f t="shared" si="3"/>
        <v>-7.0497556084722396E-4</v>
      </c>
      <c r="G79">
        <v>237.5</v>
      </c>
      <c r="H79">
        <v>0</v>
      </c>
      <c r="I79" s="3"/>
      <c r="J79" s="3"/>
      <c r="K79" s="3"/>
      <c r="L79" s="3"/>
      <c r="M79" s="3"/>
      <c r="N79" s="3"/>
    </row>
    <row r="80" spans="1:14" x14ac:dyDescent="0.25">
      <c r="A80">
        <v>873</v>
      </c>
      <c r="B80">
        <v>2.13E-4</v>
      </c>
      <c r="C80">
        <v>773</v>
      </c>
      <c r="D80">
        <v>-3.57E-4</v>
      </c>
      <c r="E80" s="3">
        <f t="shared" si="2"/>
        <v>4.3328173280146137E-4</v>
      </c>
      <c r="F80" s="3">
        <f t="shared" si="3"/>
        <v>-6.9910076450683048E-4</v>
      </c>
      <c r="G80">
        <v>238</v>
      </c>
      <c r="H80">
        <v>0</v>
      </c>
      <c r="I80" s="3"/>
      <c r="J80" s="3"/>
      <c r="K80" s="3"/>
      <c r="L80" s="3"/>
      <c r="M80" s="3"/>
      <c r="N80" s="3"/>
    </row>
    <row r="81" spans="1:14" x14ac:dyDescent="0.25">
      <c r="A81">
        <v>872</v>
      </c>
      <c r="B81">
        <v>2.2000000000000001E-4</v>
      </c>
      <c r="C81">
        <v>772</v>
      </c>
      <c r="D81">
        <v>-3.6499999999999998E-4</v>
      </c>
      <c r="E81" s="3">
        <f t="shared" si="2"/>
        <v>4.4752103857427934E-4</v>
      </c>
      <c r="F81" s="3">
        <f t="shared" si="3"/>
        <v>-7.147668880812132E-4</v>
      </c>
      <c r="G81">
        <v>238.5</v>
      </c>
      <c r="H81">
        <v>0</v>
      </c>
      <c r="I81" s="3"/>
      <c r="J81" s="3"/>
      <c r="K81" s="3"/>
      <c r="L81" s="3"/>
      <c r="M81" s="3"/>
      <c r="N81" s="3"/>
    </row>
    <row r="82" spans="1:14" x14ac:dyDescent="0.25">
      <c r="A82">
        <v>871</v>
      </c>
      <c r="B82">
        <v>2.24E-4</v>
      </c>
      <c r="C82">
        <v>771</v>
      </c>
      <c r="D82">
        <v>-3.59E-4</v>
      </c>
      <c r="E82" s="3">
        <f t="shared" si="2"/>
        <v>4.5565778473017531E-4</v>
      </c>
      <c r="F82" s="3">
        <f t="shared" si="3"/>
        <v>-7.0301729540042613E-4</v>
      </c>
      <c r="G82">
        <v>239</v>
      </c>
      <c r="H82">
        <v>0</v>
      </c>
      <c r="I82" s="3"/>
      <c r="J82" s="3"/>
      <c r="K82" s="3"/>
      <c r="L82" s="3"/>
      <c r="M82" s="3"/>
      <c r="N82" s="3"/>
    </row>
    <row r="83" spans="1:14" x14ac:dyDescent="0.25">
      <c r="A83">
        <v>870</v>
      </c>
      <c r="B83">
        <v>2.1100000000000001E-4</v>
      </c>
      <c r="C83">
        <v>770</v>
      </c>
      <c r="D83">
        <v>-3.4900000000000003E-4</v>
      </c>
      <c r="E83" s="3">
        <f t="shared" si="2"/>
        <v>4.2921335972351336E-4</v>
      </c>
      <c r="F83" s="3">
        <f t="shared" si="3"/>
        <v>-6.8343464093244776E-4</v>
      </c>
      <c r="G83">
        <v>239.5</v>
      </c>
      <c r="H83">
        <v>0</v>
      </c>
      <c r="I83" s="3"/>
      <c r="J83" s="3"/>
      <c r="K83" s="3"/>
      <c r="L83" s="3"/>
      <c r="M83" s="3"/>
      <c r="N83" s="3"/>
    </row>
    <row r="84" spans="1:14" x14ac:dyDescent="0.25">
      <c r="A84">
        <v>869</v>
      </c>
      <c r="B84">
        <v>2.0000000000000001E-4</v>
      </c>
      <c r="C84">
        <v>769</v>
      </c>
      <c r="D84">
        <v>-3.4499999999999998E-4</v>
      </c>
      <c r="E84" s="3">
        <f t="shared" si="2"/>
        <v>4.0683730779479942E-4</v>
      </c>
      <c r="F84" s="3">
        <f t="shared" si="3"/>
        <v>-6.7560157914525623E-4</v>
      </c>
      <c r="G84">
        <v>240</v>
      </c>
      <c r="H84">
        <v>0</v>
      </c>
      <c r="I84" s="3"/>
      <c r="J84" s="3"/>
      <c r="K84" s="3"/>
      <c r="L84" s="3"/>
      <c r="M84" s="3"/>
      <c r="N84" s="3"/>
    </row>
    <row r="85" spans="1:14" x14ac:dyDescent="0.25">
      <c r="A85">
        <v>868</v>
      </c>
      <c r="B85">
        <v>2.2699999999999999E-4</v>
      </c>
      <c r="C85">
        <v>768</v>
      </c>
      <c r="D85">
        <v>-3.3799999999999998E-4</v>
      </c>
      <c r="E85" s="3">
        <f t="shared" si="2"/>
        <v>4.617603443470973E-4</v>
      </c>
      <c r="F85" s="3">
        <f t="shared" si="3"/>
        <v>-6.6189372101767134E-4</v>
      </c>
      <c r="G85">
        <v>240.5</v>
      </c>
      <c r="H85">
        <v>0</v>
      </c>
      <c r="I85" s="3"/>
      <c r="J85" s="3"/>
      <c r="K85" s="3"/>
      <c r="L85" s="3"/>
      <c r="M85" s="3"/>
      <c r="N85" s="3"/>
    </row>
    <row r="86" spans="1:14" x14ac:dyDescent="0.25">
      <c r="A86">
        <v>867</v>
      </c>
      <c r="B86">
        <v>2.23E-4</v>
      </c>
      <c r="C86">
        <v>767</v>
      </c>
      <c r="D86">
        <v>-3.4000000000000002E-4</v>
      </c>
      <c r="E86" s="3">
        <f t="shared" si="2"/>
        <v>4.5362359819120133E-4</v>
      </c>
      <c r="F86" s="3">
        <f t="shared" si="3"/>
        <v>-6.658102519112671E-4</v>
      </c>
      <c r="G86">
        <v>241</v>
      </c>
      <c r="H86">
        <v>0</v>
      </c>
      <c r="I86" s="3"/>
      <c r="J86" s="3"/>
      <c r="K86" s="3"/>
      <c r="L86" s="3"/>
      <c r="M86" s="3"/>
      <c r="N86" s="3"/>
    </row>
    <row r="87" spans="1:14" x14ac:dyDescent="0.25">
      <c r="A87">
        <v>866</v>
      </c>
      <c r="B87">
        <v>2.4899999999999998E-4</v>
      </c>
      <c r="C87">
        <v>766</v>
      </c>
      <c r="D87">
        <v>-3.4000000000000002E-4</v>
      </c>
      <c r="E87" s="3">
        <f t="shared" si="2"/>
        <v>5.0651244820452523E-4</v>
      </c>
      <c r="F87" s="3">
        <f t="shared" si="3"/>
        <v>-6.658102519112671E-4</v>
      </c>
      <c r="G87">
        <v>241.5</v>
      </c>
      <c r="H87">
        <v>0</v>
      </c>
      <c r="I87" s="3"/>
      <c r="J87" s="3"/>
      <c r="K87" s="3"/>
      <c r="L87" s="3"/>
      <c r="M87" s="3"/>
      <c r="N87" s="3"/>
    </row>
    <row r="88" spans="1:14" x14ac:dyDescent="0.25">
      <c r="A88">
        <v>865</v>
      </c>
      <c r="B88">
        <v>2.6499999999999999E-4</v>
      </c>
      <c r="C88">
        <v>765</v>
      </c>
      <c r="D88">
        <v>-3.3700000000000001E-4</v>
      </c>
      <c r="E88" s="3">
        <f t="shared" si="2"/>
        <v>5.3905943282810923E-4</v>
      </c>
      <c r="F88" s="3">
        <f t="shared" si="3"/>
        <v>-6.5993545557087351E-4</v>
      </c>
      <c r="G88">
        <v>242</v>
      </c>
      <c r="H88">
        <v>0</v>
      </c>
      <c r="I88" s="3"/>
      <c r="J88" s="3"/>
      <c r="K88" s="3"/>
      <c r="L88" s="3"/>
      <c r="M88" s="3"/>
      <c r="N88" s="3"/>
    </row>
    <row r="89" spans="1:14" x14ac:dyDescent="0.25">
      <c r="A89">
        <v>864</v>
      </c>
      <c r="B89">
        <v>2.4399999999999999E-4</v>
      </c>
      <c r="C89">
        <v>764</v>
      </c>
      <c r="D89">
        <v>-3.3799999999999998E-4</v>
      </c>
      <c r="E89" s="3">
        <f t="shared" si="2"/>
        <v>4.9634151550965522E-4</v>
      </c>
      <c r="F89" s="3">
        <f t="shared" si="3"/>
        <v>-6.6189372101767134E-4</v>
      </c>
      <c r="G89">
        <v>242.5</v>
      </c>
      <c r="H89">
        <v>0</v>
      </c>
      <c r="I89" s="3"/>
      <c r="J89" s="3"/>
      <c r="K89" s="3"/>
      <c r="L89" s="3"/>
      <c r="M89" s="3"/>
      <c r="N89" s="3"/>
    </row>
    <row r="90" spans="1:14" x14ac:dyDescent="0.25">
      <c r="A90">
        <v>863</v>
      </c>
      <c r="B90">
        <v>2.52E-4</v>
      </c>
      <c r="C90">
        <v>763</v>
      </c>
      <c r="D90">
        <v>-3.3E-4</v>
      </c>
      <c r="E90" s="3">
        <f t="shared" si="2"/>
        <v>5.1261500782144728E-4</v>
      </c>
      <c r="F90" s="3">
        <f t="shared" si="3"/>
        <v>-6.4622759744328861E-4</v>
      </c>
      <c r="G90">
        <v>243</v>
      </c>
      <c r="H90">
        <v>0</v>
      </c>
      <c r="I90" s="3"/>
      <c r="J90" s="3"/>
      <c r="K90" s="3"/>
      <c r="L90" s="3"/>
      <c r="M90" s="3"/>
      <c r="N90" s="3"/>
    </row>
    <row r="91" spans="1:14" x14ac:dyDescent="0.25">
      <c r="A91">
        <v>862</v>
      </c>
      <c r="B91">
        <v>2.6400000000000002E-4</v>
      </c>
      <c r="C91">
        <v>762</v>
      </c>
      <c r="D91">
        <v>-3.28E-4</v>
      </c>
      <c r="E91" s="3">
        <f t="shared" si="2"/>
        <v>5.3702524628913525E-4</v>
      </c>
      <c r="F91" s="3">
        <f t="shared" si="3"/>
        <v>-6.4231106654969296E-4</v>
      </c>
      <c r="G91">
        <v>243.5</v>
      </c>
      <c r="H91">
        <v>0</v>
      </c>
      <c r="I91" s="3"/>
      <c r="J91" s="3"/>
      <c r="K91" s="3"/>
      <c r="L91" s="3"/>
      <c r="M91" s="3"/>
      <c r="N91" s="3"/>
    </row>
    <row r="92" spans="1:14" x14ac:dyDescent="0.25">
      <c r="A92">
        <v>861</v>
      </c>
      <c r="B92">
        <v>2.6499999999999999E-4</v>
      </c>
      <c r="C92">
        <v>761</v>
      </c>
      <c r="D92">
        <v>-3.2600000000000001E-4</v>
      </c>
      <c r="E92" s="3">
        <f t="shared" si="2"/>
        <v>5.3905943282810923E-4</v>
      </c>
      <c r="F92" s="3">
        <f t="shared" si="3"/>
        <v>-6.383945356560973E-4</v>
      </c>
      <c r="G92">
        <v>244</v>
      </c>
      <c r="H92">
        <v>0</v>
      </c>
      <c r="I92" s="3"/>
      <c r="J92" s="3"/>
      <c r="K92" s="3"/>
      <c r="L92" s="3"/>
      <c r="M92" s="3"/>
      <c r="N92" s="3"/>
    </row>
    <row r="93" spans="1:14" x14ac:dyDescent="0.25">
      <c r="A93">
        <v>860</v>
      </c>
      <c r="B93">
        <v>2.5999999999999998E-4</v>
      </c>
      <c r="C93">
        <v>760</v>
      </c>
      <c r="D93">
        <v>-3.1799999999999998E-4</v>
      </c>
      <c r="E93" s="3">
        <f t="shared" si="2"/>
        <v>5.2888850013323911E-4</v>
      </c>
      <c r="F93" s="3">
        <f t="shared" si="3"/>
        <v>-6.2272841208171447E-4</v>
      </c>
      <c r="G93">
        <v>244.5</v>
      </c>
      <c r="H93">
        <v>0</v>
      </c>
      <c r="I93" s="3"/>
      <c r="J93" s="3"/>
      <c r="K93" s="3"/>
      <c r="L93" s="3"/>
      <c r="M93" s="3"/>
      <c r="N93" s="3"/>
    </row>
    <row r="94" spans="1:14" x14ac:dyDescent="0.25">
      <c r="A94">
        <v>859</v>
      </c>
      <c r="B94">
        <v>2.6200000000000003E-4</v>
      </c>
      <c r="C94">
        <v>759</v>
      </c>
      <c r="D94">
        <v>-3.1E-4</v>
      </c>
      <c r="E94" s="3">
        <f t="shared" si="2"/>
        <v>5.3295687321118729E-4</v>
      </c>
      <c r="F94" s="3">
        <f t="shared" si="3"/>
        <v>-6.0706228850733175E-4</v>
      </c>
      <c r="G94">
        <v>245</v>
      </c>
      <c r="H94">
        <v>0</v>
      </c>
      <c r="I94" s="3"/>
      <c r="J94" s="3"/>
      <c r="K94" s="3"/>
      <c r="L94" s="3"/>
      <c r="M94" s="3"/>
      <c r="N94" s="3"/>
    </row>
    <row r="95" spans="1:14" x14ac:dyDescent="0.25">
      <c r="A95">
        <v>858</v>
      </c>
      <c r="B95">
        <v>2.63E-4</v>
      </c>
      <c r="C95">
        <v>758</v>
      </c>
      <c r="D95">
        <v>-2.9700000000000001E-4</v>
      </c>
      <c r="E95" s="3">
        <f t="shared" si="2"/>
        <v>5.3499105975016116E-4</v>
      </c>
      <c r="F95" s="3">
        <f t="shared" si="3"/>
        <v>-5.8160483769895978E-4</v>
      </c>
      <c r="G95">
        <v>245.5</v>
      </c>
      <c r="H95">
        <v>0</v>
      </c>
      <c r="I95" s="3"/>
      <c r="J95" s="3"/>
      <c r="K95" s="3"/>
      <c r="L95" s="3"/>
      <c r="M95" s="3"/>
      <c r="N95" s="3"/>
    </row>
    <row r="96" spans="1:14" x14ac:dyDescent="0.25">
      <c r="A96">
        <v>857</v>
      </c>
      <c r="B96">
        <v>2.3699999999999999E-4</v>
      </c>
      <c r="C96">
        <v>757</v>
      </c>
      <c r="D96">
        <v>-2.8899999999999998E-4</v>
      </c>
      <c r="E96" s="3">
        <f t="shared" si="2"/>
        <v>4.8210220973683726E-4</v>
      </c>
      <c r="F96" s="3">
        <f t="shared" si="3"/>
        <v>-5.6593871412457695E-4</v>
      </c>
      <c r="G96">
        <v>246</v>
      </c>
      <c r="H96">
        <v>0</v>
      </c>
      <c r="I96" s="3"/>
      <c r="J96" s="3"/>
      <c r="K96" s="3"/>
      <c r="L96" s="3"/>
      <c r="M96" s="3"/>
      <c r="N96" s="3"/>
    </row>
    <row r="97" spans="1:14" x14ac:dyDescent="0.25">
      <c r="A97">
        <v>856</v>
      </c>
      <c r="B97">
        <v>2.5700000000000001E-4</v>
      </c>
      <c r="C97">
        <v>756</v>
      </c>
      <c r="D97">
        <v>-2.7500000000000002E-4</v>
      </c>
      <c r="E97" s="3">
        <f t="shared" si="2"/>
        <v>5.2278594051631728E-4</v>
      </c>
      <c r="F97" s="3">
        <f t="shared" si="3"/>
        <v>-5.3852299786940727E-4</v>
      </c>
      <c r="G97">
        <v>246.5</v>
      </c>
      <c r="H97">
        <v>0</v>
      </c>
      <c r="I97" s="3"/>
      <c r="J97" s="3"/>
      <c r="K97" s="3"/>
      <c r="L97" s="3"/>
      <c r="M97" s="3"/>
      <c r="N97" s="3"/>
    </row>
    <row r="98" spans="1:14" x14ac:dyDescent="0.25">
      <c r="A98">
        <v>855</v>
      </c>
      <c r="B98">
        <v>2.5900000000000001E-4</v>
      </c>
      <c r="C98">
        <v>755</v>
      </c>
      <c r="D98">
        <v>-2.6699999999999998E-4</v>
      </c>
      <c r="E98" s="3">
        <f t="shared" si="2"/>
        <v>5.2685431359426524E-4</v>
      </c>
      <c r="F98" s="3">
        <f t="shared" si="3"/>
        <v>-5.2285687429502444E-4</v>
      </c>
      <c r="G98">
        <v>247</v>
      </c>
      <c r="H98">
        <v>0</v>
      </c>
      <c r="I98" s="3"/>
      <c r="J98" s="3"/>
      <c r="K98" s="3"/>
      <c r="L98" s="3"/>
      <c r="M98" s="3"/>
      <c r="N98" s="3"/>
    </row>
    <row r="99" spans="1:14" x14ac:dyDescent="0.25">
      <c r="A99">
        <v>854</v>
      </c>
      <c r="B99">
        <v>2.5500000000000002E-4</v>
      </c>
      <c r="C99">
        <v>754</v>
      </c>
      <c r="D99">
        <v>-2.6400000000000002E-4</v>
      </c>
      <c r="E99" s="3">
        <f t="shared" si="2"/>
        <v>5.1871756743836922E-4</v>
      </c>
      <c r="F99" s="3">
        <f t="shared" si="3"/>
        <v>-5.1698207795463095E-4</v>
      </c>
      <c r="G99">
        <v>247.5</v>
      </c>
      <c r="H99">
        <v>0</v>
      </c>
      <c r="I99" s="3"/>
      <c r="J99" s="3"/>
      <c r="K99" s="3"/>
      <c r="L99" s="3"/>
      <c r="M99" s="3"/>
      <c r="N99" s="3"/>
    </row>
    <row r="100" spans="1:14" x14ac:dyDescent="0.25">
      <c r="A100">
        <v>853</v>
      </c>
      <c r="B100">
        <v>2.4800000000000001E-4</v>
      </c>
      <c r="C100">
        <v>753</v>
      </c>
      <c r="D100">
        <v>-2.52E-4</v>
      </c>
      <c r="E100" s="3">
        <f t="shared" si="2"/>
        <v>5.0447826166555125E-4</v>
      </c>
      <c r="F100" s="3">
        <f t="shared" si="3"/>
        <v>-4.9348289259305682E-4</v>
      </c>
      <c r="G100">
        <v>248</v>
      </c>
      <c r="H100">
        <v>0</v>
      </c>
      <c r="I100" s="3"/>
      <c r="J100" s="3"/>
      <c r="K100" s="3"/>
      <c r="L100" s="3"/>
      <c r="M100" s="3"/>
      <c r="N100" s="3"/>
    </row>
    <row r="101" spans="1:14" x14ac:dyDescent="0.25">
      <c r="A101">
        <v>852</v>
      </c>
      <c r="B101">
        <v>2.6499999999999999E-4</v>
      </c>
      <c r="C101">
        <v>752</v>
      </c>
      <c r="D101">
        <v>-2.4800000000000001E-4</v>
      </c>
      <c r="E101" s="3">
        <f t="shared" si="2"/>
        <v>5.3905943282810923E-4</v>
      </c>
      <c r="F101" s="3">
        <f t="shared" si="3"/>
        <v>-4.856498308058654E-4</v>
      </c>
      <c r="G101">
        <v>248.5</v>
      </c>
      <c r="H101">
        <v>0</v>
      </c>
      <c r="I101" s="3"/>
      <c r="J101" s="3"/>
      <c r="K101" s="3"/>
      <c r="L101" s="3"/>
      <c r="M101" s="3"/>
      <c r="N101" s="3"/>
    </row>
    <row r="102" spans="1:14" x14ac:dyDescent="0.25">
      <c r="A102">
        <v>851</v>
      </c>
      <c r="B102">
        <v>2.41E-4</v>
      </c>
      <c r="C102">
        <v>751</v>
      </c>
      <c r="D102">
        <v>-2.3599999999999999E-4</v>
      </c>
      <c r="E102" s="3">
        <f t="shared" si="2"/>
        <v>4.9023895589273329E-4</v>
      </c>
      <c r="F102" s="3">
        <f t="shared" si="3"/>
        <v>-4.6215064544429126E-4</v>
      </c>
      <c r="G102">
        <v>249</v>
      </c>
      <c r="H102">
        <v>0</v>
      </c>
      <c r="I102" s="3"/>
      <c r="J102" s="3"/>
      <c r="K102" s="3"/>
      <c r="L102" s="3"/>
      <c r="M102" s="3"/>
      <c r="N102" s="3"/>
    </row>
    <row r="103" spans="1:14" x14ac:dyDescent="0.25">
      <c r="A103">
        <v>850</v>
      </c>
      <c r="B103">
        <v>2.4800000000000001E-4</v>
      </c>
      <c r="C103">
        <v>750</v>
      </c>
      <c r="D103">
        <v>-2.23E-4</v>
      </c>
      <c r="E103" s="3">
        <f t="shared" si="2"/>
        <v>5.0447826166555125E-4</v>
      </c>
      <c r="F103" s="3">
        <f t="shared" si="3"/>
        <v>-4.3669319463591929E-4</v>
      </c>
      <c r="G103">
        <v>249.5</v>
      </c>
      <c r="H103">
        <v>0</v>
      </c>
      <c r="I103" s="3"/>
      <c r="J103" s="3"/>
      <c r="K103" s="3"/>
      <c r="L103" s="3"/>
      <c r="M103" s="3"/>
      <c r="N103" s="3"/>
    </row>
    <row r="104" spans="1:14" x14ac:dyDescent="0.25">
      <c r="A104">
        <v>849</v>
      </c>
      <c r="B104">
        <v>2.31E-4</v>
      </c>
      <c r="C104">
        <v>749</v>
      </c>
      <c r="D104">
        <v>-2.2699999999999999E-4</v>
      </c>
      <c r="E104" s="3">
        <f t="shared" si="2"/>
        <v>4.6989709050299333E-4</v>
      </c>
      <c r="F104" s="3">
        <f t="shared" si="3"/>
        <v>-4.4452625642311066E-4</v>
      </c>
      <c r="G104">
        <v>250</v>
      </c>
      <c r="H104">
        <v>0</v>
      </c>
      <c r="I104" s="3"/>
      <c r="J104" s="3"/>
      <c r="K104" s="3"/>
      <c r="L104" s="3"/>
      <c r="M104" s="3"/>
      <c r="N104" s="3"/>
    </row>
    <row r="105" spans="1:14" x14ac:dyDescent="0.25">
      <c r="A105">
        <v>848</v>
      </c>
      <c r="B105">
        <v>2.2499999999999999E-4</v>
      </c>
      <c r="C105">
        <v>748</v>
      </c>
      <c r="D105">
        <v>-2.2499999999999999E-4</v>
      </c>
      <c r="E105" s="3">
        <f t="shared" si="2"/>
        <v>4.5769197126914929E-4</v>
      </c>
      <c r="F105" s="3">
        <f t="shared" si="3"/>
        <v>-4.4060972552951495E-4</v>
      </c>
      <c r="G105">
        <v>250.5</v>
      </c>
      <c r="H105">
        <v>0</v>
      </c>
      <c r="I105" s="3"/>
      <c r="J105" s="3"/>
      <c r="K105" s="3"/>
      <c r="L105" s="3"/>
      <c r="M105" s="3"/>
      <c r="N105" s="3"/>
    </row>
    <row r="106" spans="1:14" x14ac:dyDescent="0.25">
      <c r="A106">
        <v>847</v>
      </c>
      <c r="B106">
        <v>2.1900000000000001E-4</v>
      </c>
      <c r="C106">
        <v>747</v>
      </c>
      <c r="D106">
        <v>-2.2000000000000001E-4</v>
      </c>
      <c r="E106" s="3">
        <f t="shared" si="2"/>
        <v>4.4548685203530536E-4</v>
      </c>
      <c r="F106" s="3">
        <f t="shared" si="3"/>
        <v>-4.3081839829552576E-4</v>
      </c>
      <c r="G106">
        <v>251</v>
      </c>
      <c r="H106">
        <v>2.3417479999999998E-3</v>
      </c>
      <c r="I106" s="3"/>
      <c r="J106" s="3"/>
      <c r="K106" s="3"/>
      <c r="L106" s="3"/>
      <c r="M106" s="3"/>
      <c r="N106" s="3"/>
    </row>
    <row r="107" spans="1:14" x14ac:dyDescent="0.25">
      <c r="A107">
        <v>846</v>
      </c>
      <c r="B107">
        <v>2.0900000000000001E-4</v>
      </c>
      <c r="C107">
        <v>746</v>
      </c>
      <c r="D107">
        <v>-2.2000000000000001E-4</v>
      </c>
      <c r="E107" s="3">
        <f t="shared" si="2"/>
        <v>4.251449866455654E-4</v>
      </c>
      <c r="F107" s="3">
        <f t="shared" si="3"/>
        <v>-4.3081839829552576E-4</v>
      </c>
      <c r="G107">
        <v>251.5</v>
      </c>
      <c r="H107">
        <v>2.3228799999999998E-3</v>
      </c>
      <c r="I107" s="3"/>
      <c r="J107" s="3"/>
      <c r="K107" s="3"/>
      <c r="L107" s="3"/>
      <c r="M107" s="3"/>
      <c r="N107" s="3"/>
    </row>
    <row r="108" spans="1:14" x14ac:dyDescent="0.25">
      <c r="A108">
        <v>845</v>
      </c>
      <c r="B108">
        <v>2.23E-4</v>
      </c>
      <c r="C108">
        <v>745</v>
      </c>
      <c r="D108">
        <v>-2.12E-4</v>
      </c>
      <c r="E108" s="3">
        <f t="shared" si="2"/>
        <v>4.5362359819120133E-4</v>
      </c>
      <c r="F108" s="3">
        <f t="shared" si="3"/>
        <v>-4.1515227472114298E-4</v>
      </c>
      <c r="G108">
        <v>252</v>
      </c>
      <c r="H108">
        <v>2.31058E-3</v>
      </c>
      <c r="I108" s="3"/>
      <c r="J108" s="3"/>
      <c r="K108" s="3"/>
      <c r="L108" s="3"/>
      <c r="M108" s="3"/>
      <c r="N108" s="3"/>
    </row>
    <row r="109" spans="1:14" x14ac:dyDescent="0.25">
      <c r="A109">
        <v>844</v>
      </c>
      <c r="B109">
        <v>2.2699999999999999E-4</v>
      </c>
      <c r="C109">
        <v>744</v>
      </c>
      <c r="D109">
        <v>-2.0000000000000001E-4</v>
      </c>
      <c r="E109" s="3">
        <f t="shared" si="2"/>
        <v>4.617603443470973E-4</v>
      </c>
      <c r="F109" s="3">
        <f t="shared" si="3"/>
        <v>-3.916530893595689E-4</v>
      </c>
      <c r="G109">
        <v>252.5</v>
      </c>
      <c r="H109">
        <v>2.3292529999999999E-3</v>
      </c>
      <c r="I109" s="3"/>
      <c r="J109" s="3"/>
      <c r="K109" s="3"/>
      <c r="L109" s="3"/>
      <c r="M109" s="3"/>
      <c r="N109" s="3"/>
    </row>
    <row r="110" spans="1:14" x14ac:dyDescent="0.25">
      <c r="A110">
        <v>843</v>
      </c>
      <c r="B110">
        <v>2.31E-4</v>
      </c>
      <c r="C110">
        <v>743</v>
      </c>
      <c r="D110">
        <v>-1.94E-4</v>
      </c>
      <c r="E110" s="3">
        <f t="shared" si="2"/>
        <v>4.6989709050299333E-4</v>
      </c>
      <c r="F110" s="3">
        <f t="shared" si="3"/>
        <v>-3.7990349667878183E-4</v>
      </c>
      <c r="G110">
        <v>253</v>
      </c>
      <c r="H110">
        <v>2.3572060000000001E-3</v>
      </c>
      <c r="I110" s="3"/>
      <c r="J110" s="3"/>
      <c r="K110" s="3"/>
      <c r="L110" s="3"/>
      <c r="M110" s="3"/>
      <c r="N110" s="3"/>
    </row>
    <row r="111" spans="1:14" x14ac:dyDescent="0.25">
      <c r="A111">
        <v>842</v>
      </c>
      <c r="B111">
        <v>2.42E-4</v>
      </c>
      <c r="C111">
        <v>742</v>
      </c>
      <c r="D111">
        <v>-1.8900000000000001E-4</v>
      </c>
      <c r="E111" s="3">
        <f t="shared" si="2"/>
        <v>4.9227314243170726E-4</v>
      </c>
      <c r="F111" s="3">
        <f t="shared" si="3"/>
        <v>-3.7011216944479258E-4</v>
      </c>
      <c r="G111">
        <v>253.5</v>
      </c>
      <c r="H111">
        <v>2.377667E-3</v>
      </c>
      <c r="I111" s="3"/>
      <c r="J111" s="3"/>
      <c r="K111" s="3"/>
      <c r="L111" s="3"/>
      <c r="M111" s="3"/>
      <c r="N111" s="3"/>
    </row>
    <row r="112" spans="1:14" x14ac:dyDescent="0.25">
      <c r="A112">
        <v>841</v>
      </c>
      <c r="B112">
        <v>2.42E-4</v>
      </c>
      <c r="C112">
        <v>741</v>
      </c>
      <c r="D112">
        <v>-1.8599999999999999E-4</v>
      </c>
      <c r="E112" s="3">
        <f t="shared" si="2"/>
        <v>4.9227314243170726E-4</v>
      </c>
      <c r="F112" s="3">
        <f t="shared" si="3"/>
        <v>-3.6423737310439905E-4</v>
      </c>
      <c r="G112">
        <v>254</v>
      </c>
      <c r="H112">
        <v>2.3963959999999999E-3</v>
      </c>
      <c r="I112" s="3"/>
      <c r="J112" s="3"/>
      <c r="K112" s="3"/>
      <c r="L112" s="3"/>
      <c r="M112" s="3"/>
      <c r="N112" s="3"/>
    </row>
    <row r="113" spans="1:14" x14ac:dyDescent="0.25">
      <c r="A113">
        <v>840</v>
      </c>
      <c r="B113">
        <v>2.5700000000000001E-4</v>
      </c>
      <c r="C113">
        <v>740</v>
      </c>
      <c r="D113">
        <v>-1.76E-4</v>
      </c>
      <c r="E113" s="3">
        <f t="shared" si="2"/>
        <v>5.2278594051631728E-4</v>
      </c>
      <c r="F113" s="3">
        <f t="shared" si="3"/>
        <v>-3.4465471863642062E-4</v>
      </c>
      <c r="G113">
        <v>254.5</v>
      </c>
      <c r="H113">
        <v>2.3824190000000002E-3</v>
      </c>
      <c r="I113" s="3"/>
      <c r="J113" s="3"/>
      <c r="K113" s="3"/>
      <c r="L113" s="3"/>
      <c r="M113" s="3"/>
      <c r="N113" s="3"/>
    </row>
    <row r="114" spans="1:14" x14ac:dyDescent="0.25">
      <c r="A114">
        <v>839</v>
      </c>
      <c r="B114">
        <v>2.4499999999999999E-4</v>
      </c>
      <c r="C114">
        <v>739</v>
      </c>
      <c r="D114">
        <v>-1.7799999999999999E-4</v>
      </c>
      <c r="E114" s="3">
        <f t="shared" si="2"/>
        <v>4.983757020486292E-4</v>
      </c>
      <c r="F114" s="3">
        <f t="shared" si="3"/>
        <v>-3.4857124953001627E-4</v>
      </c>
      <c r="G114">
        <v>255</v>
      </c>
      <c r="H114">
        <v>2.3952779999999998E-3</v>
      </c>
      <c r="I114" s="3"/>
      <c r="J114" s="3"/>
      <c r="K114" s="3"/>
      <c r="L114" s="3"/>
      <c r="M114" s="3"/>
      <c r="N114" s="3"/>
    </row>
    <row r="115" spans="1:14" x14ac:dyDescent="0.25">
      <c r="A115">
        <v>838</v>
      </c>
      <c r="B115">
        <v>2.3900000000000001E-4</v>
      </c>
      <c r="C115">
        <v>738</v>
      </c>
      <c r="D115">
        <v>-1.76E-4</v>
      </c>
      <c r="E115" s="3">
        <f t="shared" si="2"/>
        <v>4.8617058281478527E-4</v>
      </c>
      <c r="F115" s="3">
        <f t="shared" si="3"/>
        <v>-3.4465471863642062E-4</v>
      </c>
      <c r="G115">
        <v>255.5</v>
      </c>
      <c r="H115">
        <v>2.3877299999999998E-3</v>
      </c>
      <c r="I115" s="3"/>
      <c r="J115" s="3"/>
      <c r="K115" s="3"/>
      <c r="L115" s="3"/>
      <c r="M115" s="3"/>
      <c r="N115" s="3"/>
    </row>
    <row r="116" spans="1:14" x14ac:dyDescent="0.25">
      <c r="A116">
        <v>837</v>
      </c>
      <c r="B116">
        <v>2.4899999999999998E-4</v>
      </c>
      <c r="C116">
        <v>737</v>
      </c>
      <c r="D116">
        <v>-1.75E-4</v>
      </c>
      <c r="E116" s="3">
        <f t="shared" si="2"/>
        <v>5.0651244820452523E-4</v>
      </c>
      <c r="F116" s="3">
        <f t="shared" si="3"/>
        <v>-3.4269645318962274E-4</v>
      </c>
      <c r="G116">
        <v>256</v>
      </c>
      <c r="H116">
        <v>2.414285E-3</v>
      </c>
      <c r="I116" s="3"/>
      <c r="J116" s="3"/>
      <c r="K116" s="3"/>
      <c r="L116" s="3"/>
      <c r="M116" s="3"/>
      <c r="N116" s="3"/>
    </row>
    <row r="117" spans="1:14" x14ac:dyDescent="0.25">
      <c r="A117">
        <v>836</v>
      </c>
      <c r="B117">
        <v>2.6499999999999999E-4</v>
      </c>
      <c r="C117">
        <v>736</v>
      </c>
      <c r="D117">
        <v>-1.7000000000000001E-4</v>
      </c>
      <c r="E117" s="3">
        <f t="shared" si="2"/>
        <v>5.3905943282810923E-4</v>
      </c>
      <c r="F117" s="3">
        <f t="shared" si="3"/>
        <v>-3.3290512595563355E-4</v>
      </c>
      <c r="G117">
        <v>256.5</v>
      </c>
      <c r="H117">
        <v>2.4587300000000001E-3</v>
      </c>
      <c r="I117" s="3"/>
      <c r="J117" s="3"/>
      <c r="K117" s="3"/>
      <c r="L117" s="3"/>
      <c r="M117" s="3"/>
      <c r="N117" s="3"/>
    </row>
    <row r="118" spans="1:14" x14ac:dyDescent="0.25">
      <c r="A118">
        <v>835</v>
      </c>
      <c r="B118">
        <v>2.5500000000000002E-4</v>
      </c>
      <c r="C118">
        <v>735</v>
      </c>
      <c r="D118">
        <v>-1.6000000000000001E-4</v>
      </c>
      <c r="E118" s="3">
        <f t="shared" si="2"/>
        <v>5.1871756743836922E-4</v>
      </c>
      <c r="F118" s="3">
        <f t="shared" si="3"/>
        <v>-3.1332247148765512E-4</v>
      </c>
      <c r="G118">
        <v>257</v>
      </c>
      <c r="H118">
        <v>2.5163130000000001E-3</v>
      </c>
      <c r="I118" s="3"/>
      <c r="J118" s="3"/>
      <c r="K118" s="3"/>
      <c r="L118" s="3"/>
      <c r="M118" s="3"/>
      <c r="N118" s="3"/>
    </row>
    <row r="119" spans="1:14" x14ac:dyDescent="0.25">
      <c r="A119">
        <v>834</v>
      </c>
      <c r="B119">
        <v>2.92E-4</v>
      </c>
      <c r="C119">
        <v>734</v>
      </c>
      <c r="D119">
        <v>-1.5699999999999999E-4</v>
      </c>
      <c r="E119" s="3">
        <f t="shared" si="2"/>
        <v>5.9398246938040711E-4</v>
      </c>
      <c r="F119" s="3">
        <f t="shared" si="3"/>
        <v>-3.0744767514726153E-4</v>
      </c>
      <c r="G119">
        <v>257.5</v>
      </c>
      <c r="H119">
        <v>2.4724270000000001E-3</v>
      </c>
      <c r="I119" s="3"/>
      <c r="J119" s="3"/>
      <c r="K119" s="3"/>
      <c r="L119" s="3"/>
      <c r="M119" s="3"/>
      <c r="N119" s="3"/>
    </row>
    <row r="120" spans="1:14" x14ac:dyDescent="0.25">
      <c r="A120">
        <v>833</v>
      </c>
      <c r="B120">
        <v>2.99E-4</v>
      </c>
      <c r="C120">
        <v>733</v>
      </c>
      <c r="D120">
        <v>-1.5100000000000001E-4</v>
      </c>
      <c r="E120" s="3">
        <f t="shared" si="2"/>
        <v>6.0822177515322507E-4</v>
      </c>
      <c r="F120" s="3">
        <f t="shared" si="3"/>
        <v>-2.9569808246647451E-4</v>
      </c>
      <c r="G120">
        <v>258</v>
      </c>
      <c r="H120">
        <v>2.4413999999999998E-3</v>
      </c>
      <c r="I120" s="3"/>
      <c r="J120" s="3"/>
      <c r="K120" s="3"/>
      <c r="L120" s="3"/>
      <c r="M120" s="3"/>
      <c r="N120" s="3"/>
    </row>
    <row r="121" spans="1:14" x14ac:dyDescent="0.25">
      <c r="A121">
        <v>832</v>
      </c>
      <c r="B121">
        <v>3.0499999999999999E-4</v>
      </c>
      <c r="C121">
        <v>732</v>
      </c>
      <c r="D121">
        <v>-1.4300000000000001E-4</v>
      </c>
      <c r="E121" s="3">
        <f t="shared" si="2"/>
        <v>6.2042689438706906E-4</v>
      </c>
      <c r="F121" s="3">
        <f t="shared" si="3"/>
        <v>-2.8003195889209174E-4</v>
      </c>
      <c r="G121">
        <v>258.5</v>
      </c>
      <c r="H121">
        <v>2.438604E-3</v>
      </c>
      <c r="I121" s="3"/>
      <c r="J121" s="3"/>
      <c r="K121" s="3"/>
      <c r="L121" s="3"/>
      <c r="M121" s="3"/>
      <c r="N121" s="3"/>
    </row>
    <row r="122" spans="1:14" x14ac:dyDescent="0.25">
      <c r="A122">
        <v>831</v>
      </c>
      <c r="B122">
        <v>3.0600000000000001E-4</v>
      </c>
      <c r="C122">
        <v>731</v>
      </c>
      <c r="D122">
        <v>-1.3200000000000001E-4</v>
      </c>
      <c r="E122" s="3">
        <f t="shared" si="2"/>
        <v>6.2246108092604314E-4</v>
      </c>
      <c r="F122" s="3">
        <f t="shared" si="3"/>
        <v>-2.5849103897731548E-4</v>
      </c>
      <c r="G122">
        <v>259</v>
      </c>
      <c r="H122">
        <v>2.4349710000000002E-3</v>
      </c>
      <c r="I122" s="3"/>
      <c r="J122" s="3"/>
      <c r="K122" s="3"/>
      <c r="L122" s="3"/>
      <c r="M122" s="3"/>
      <c r="N122" s="3"/>
    </row>
    <row r="123" spans="1:14" x14ac:dyDescent="0.25">
      <c r="A123">
        <v>830</v>
      </c>
      <c r="B123">
        <v>3.2899999999999997E-4</v>
      </c>
      <c r="C123">
        <v>730</v>
      </c>
      <c r="D123">
        <v>-1.2E-4</v>
      </c>
      <c r="E123" s="3">
        <f t="shared" si="2"/>
        <v>6.69247371322445E-4</v>
      </c>
      <c r="F123" s="3">
        <f t="shared" si="3"/>
        <v>-2.3499185361574134E-4</v>
      </c>
      <c r="G123">
        <v>259.5</v>
      </c>
      <c r="H123">
        <v>2.4288209999999998E-3</v>
      </c>
      <c r="I123" s="3"/>
      <c r="J123" s="3"/>
      <c r="K123" s="3"/>
      <c r="L123" s="3"/>
      <c r="M123" s="3"/>
      <c r="N123" s="3"/>
    </row>
    <row r="124" spans="1:14" x14ac:dyDescent="0.25">
      <c r="A124">
        <v>829</v>
      </c>
      <c r="B124">
        <v>3.19E-4</v>
      </c>
      <c r="C124">
        <v>729</v>
      </c>
      <c r="D124">
        <v>-9.6000000000000002E-5</v>
      </c>
      <c r="E124" s="3">
        <f t="shared" si="2"/>
        <v>6.4890550593270499E-4</v>
      </c>
      <c r="F124" s="3">
        <f t="shared" si="3"/>
        <v>-1.8799348289259306E-4</v>
      </c>
      <c r="G124">
        <v>260</v>
      </c>
      <c r="H124">
        <v>2.4223920000000002E-3</v>
      </c>
      <c r="I124" s="3"/>
      <c r="J124" s="3"/>
      <c r="K124" s="3"/>
      <c r="L124" s="3"/>
      <c r="M124" s="3"/>
      <c r="N124" s="3"/>
    </row>
    <row r="125" spans="1:14" x14ac:dyDescent="0.25">
      <c r="A125">
        <v>828</v>
      </c>
      <c r="B125">
        <v>3.21E-4</v>
      </c>
      <c r="C125">
        <v>728</v>
      </c>
      <c r="D125">
        <v>-7.7999999999999999E-5</v>
      </c>
      <c r="E125" s="3">
        <f t="shared" si="2"/>
        <v>6.5297387901065305E-4</v>
      </c>
      <c r="F125" s="3">
        <f t="shared" si="3"/>
        <v>-1.5274470485023185E-4</v>
      </c>
      <c r="G125">
        <v>260.5</v>
      </c>
      <c r="H125">
        <v>2.4137260000000002E-3</v>
      </c>
      <c r="I125" s="3"/>
      <c r="J125" s="3"/>
      <c r="K125" s="3"/>
      <c r="L125" s="3"/>
      <c r="M125" s="3"/>
      <c r="N125" s="3"/>
    </row>
    <row r="126" spans="1:14" x14ac:dyDescent="0.25">
      <c r="A126">
        <v>827</v>
      </c>
      <c r="B126">
        <v>3.4000000000000002E-4</v>
      </c>
      <c r="C126">
        <v>727</v>
      </c>
      <c r="D126">
        <v>-5.5000000000000002E-5</v>
      </c>
      <c r="E126" s="3">
        <f t="shared" si="2"/>
        <v>6.9162342325115899E-4</v>
      </c>
      <c r="F126" s="3">
        <f t="shared" si="3"/>
        <v>-1.0770459957388144E-4</v>
      </c>
      <c r="G126">
        <v>261</v>
      </c>
      <c r="H126">
        <v>2.4075770000000002E-3</v>
      </c>
      <c r="I126" s="3"/>
      <c r="J126" s="3"/>
      <c r="K126" s="3"/>
      <c r="L126" s="3"/>
      <c r="M126" s="3"/>
      <c r="N126" s="3"/>
    </row>
    <row r="127" spans="1:14" x14ac:dyDescent="0.25">
      <c r="A127">
        <v>826</v>
      </c>
      <c r="B127">
        <v>3.7199999999999999E-4</v>
      </c>
      <c r="C127">
        <v>726</v>
      </c>
      <c r="D127">
        <v>-3.1999999999999999E-5</v>
      </c>
      <c r="E127" s="3">
        <f t="shared" si="2"/>
        <v>7.5671739249832688E-4</v>
      </c>
      <c r="F127" s="3">
        <f t="shared" si="3"/>
        <v>-6.2664494297531015E-5</v>
      </c>
      <c r="G127">
        <v>261.5</v>
      </c>
      <c r="H127">
        <v>2.4047809999999999E-3</v>
      </c>
      <c r="I127" s="3"/>
      <c r="J127" s="3"/>
      <c r="K127" s="3"/>
      <c r="L127" s="3"/>
      <c r="M127" s="3"/>
      <c r="N127" s="3"/>
    </row>
    <row r="128" spans="1:14" x14ac:dyDescent="0.25">
      <c r="A128">
        <v>825</v>
      </c>
      <c r="B128">
        <v>4.0000000000000002E-4</v>
      </c>
      <c r="C128">
        <v>725</v>
      </c>
      <c r="D128">
        <v>3.0000000000000001E-6</v>
      </c>
      <c r="E128" s="3">
        <f t="shared" si="2"/>
        <v>8.1367461558959884E-4</v>
      </c>
      <c r="F128" s="3">
        <f t="shared" si="3"/>
        <v>5.8747963403935331E-6</v>
      </c>
      <c r="G128">
        <v>262</v>
      </c>
      <c r="H128">
        <v>2.406179E-3</v>
      </c>
      <c r="I128" s="3"/>
      <c r="J128" s="3"/>
      <c r="K128" s="3"/>
      <c r="L128" s="3"/>
      <c r="M128" s="3"/>
      <c r="N128" s="3"/>
    </row>
    <row r="129" spans="1:14" x14ac:dyDescent="0.25">
      <c r="A129">
        <v>824</v>
      </c>
      <c r="B129">
        <v>4.3600000000000003E-4</v>
      </c>
      <c r="C129">
        <v>724</v>
      </c>
      <c r="D129">
        <v>3.0000000000000001E-5</v>
      </c>
      <c r="E129" s="3">
        <f t="shared" si="2"/>
        <v>8.8690533099266276E-4</v>
      </c>
      <c r="F129" s="3">
        <f t="shared" si="3"/>
        <v>5.8747963403935335E-5</v>
      </c>
      <c r="G129">
        <v>262.5</v>
      </c>
      <c r="H129">
        <v>2.4098129999999998E-3</v>
      </c>
      <c r="I129" s="3"/>
      <c r="J129" s="3"/>
      <c r="K129" s="3"/>
      <c r="L129" s="3"/>
      <c r="M129" s="3"/>
      <c r="N129" s="3"/>
    </row>
    <row r="130" spans="1:14" x14ac:dyDescent="0.25">
      <c r="A130">
        <v>823</v>
      </c>
      <c r="B130">
        <v>4.57E-4</v>
      </c>
      <c r="C130">
        <v>723</v>
      </c>
      <c r="D130">
        <v>7.2999999999999999E-5</v>
      </c>
      <c r="E130" s="3">
        <f t="shared" si="2"/>
        <v>9.2962324831111665E-4</v>
      </c>
      <c r="F130" s="3">
        <f t="shared" si="3"/>
        <v>1.4295337761624264E-4</v>
      </c>
      <c r="G130">
        <v>263</v>
      </c>
      <c r="H130">
        <v>2.4112109999999999E-3</v>
      </c>
      <c r="I130" s="3"/>
      <c r="J130" s="3"/>
      <c r="K130" s="3"/>
      <c r="L130" s="3"/>
      <c r="M130" s="3"/>
      <c r="N130" s="3"/>
    </row>
    <row r="131" spans="1:14" x14ac:dyDescent="0.25">
      <c r="A131">
        <v>822</v>
      </c>
      <c r="B131">
        <v>5.2599999999999999E-4</v>
      </c>
      <c r="C131">
        <v>722</v>
      </c>
      <c r="D131">
        <v>1.2300000000000001E-4</v>
      </c>
      <c r="E131" s="3">
        <f t="shared" si="2"/>
        <v>1.0699821195003223E-3</v>
      </c>
      <c r="F131" s="3">
        <f t="shared" si="3"/>
        <v>2.4086664995613487E-4</v>
      </c>
      <c r="G131">
        <v>263.5</v>
      </c>
      <c r="H131">
        <v>2.405061E-3</v>
      </c>
      <c r="I131" s="3"/>
      <c r="J131" s="3"/>
      <c r="K131" s="3"/>
      <c r="L131" s="3"/>
      <c r="M131" s="3"/>
      <c r="N131" s="3"/>
    </row>
    <row r="132" spans="1:14" x14ac:dyDescent="0.25">
      <c r="A132">
        <v>821</v>
      </c>
      <c r="B132">
        <v>5.62E-4</v>
      </c>
      <c r="C132">
        <v>721</v>
      </c>
      <c r="D132">
        <v>1.83E-4</v>
      </c>
      <c r="E132" s="3">
        <f t="shared" ref="E132:E195" si="4">B132/0.491597</f>
        <v>1.1432128349033862E-3</v>
      </c>
      <c r="F132" s="3">
        <f t="shared" ref="F132:F195" si="5">D132/0.510656</f>
        <v>3.5836257676400552E-4</v>
      </c>
      <c r="G132">
        <v>264</v>
      </c>
      <c r="H132">
        <v>2.3936000000000001E-3</v>
      </c>
      <c r="I132" s="3"/>
      <c r="J132" s="3"/>
      <c r="K132" s="3"/>
      <c r="L132" s="3"/>
      <c r="M132" s="3"/>
      <c r="N132" s="3"/>
    </row>
    <row r="133" spans="1:14" x14ac:dyDescent="0.25">
      <c r="A133">
        <v>820</v>
      </c>
      <c r="B133">
        <v>5.8200000000000005E-4</v>
      </c>
      <c r="C133">
        <v>720</v>
      </c>
      <c r="D133">
        <v>2.4499999999999999E-4</v>
      </c>
      <c r="E133" s="3">
        <f t="shared" si="4"/>
        <v>1.1838965656828663E-3</v>
      </c>
      <c r="F133" s="3">
        <f t="shared" si="5"/>
        <v>4.7977503446547187E-4</v>
      </c>
      <c r="G133">
        <v>264.5</v>
      </c>
      <c r="H133">
        <v>2.3826989999999998E-3</v>
      </c>
      <c r="I133" s="3"/>
      <c r="J133" s="3"/>
      <c r="K133" s="3"/>
      <c r="L133" s="3"/>
      <c r="M133" s="3"/>
      <c r="N133" s="3"/>
    </row>
    <row r="134" spans="1:14" x14ac:dyDescent="0.25">
      <c r="A134">
        <v>819</v>
      </c>
      <c r="B134">
        <v>6.1600000000000001E-4</v>
      </c>
      <c r="C134">
        <v>719</v>
      </c>
      <c r="D134">
        <v>2.9799999999999998E-4</v>
      </c>
      <c r="E134" s="3">
        <f t="shared" si="4"/>
        <v>1.2530589080079822E-3</v>
      </c>
      <c r="F134" s="3">
        <f t="shared" si="5"/>
        <v>5.8356310314575761E-4</v>
      </c>
      <c r="G134">
        <v>265</v>
      </c>
      <c r="H134">
        <v>2.372636E-3</v>
      </c>
      <c r="I134" s="3"/>
      <c r="J134" s="3"/>
      <c r="K134" s="3"/>
      <c r="L134" s="3"/>
      <c r="M134" s="3"/>
      <c r="N134" s="3"/>
    </row>
    <row r="135" spans="1:14" x14ac:dyDescent="0.25">
      <c r="A135">
        <v>818</v>
      </c>
      <c r="B135">
        <v>6.5499999999999998E-4</v>
      </c>
      <c r="C135">
        <v>718</v>
      </c>
      <c r="D135">
        <v>3.57E-4</v>
      </c>
      <c r="E135" s="3">
        <f t="shared" si="4"/>
        <v>1.3323921830279679E-3</v>
      </c>
      <c r="F135" s="3">
        <f t="shared" si="5"/>
        <v>6.9910076450683048E-4</v>
      </c>
      <c r="G135">
        <v>265.5</v>
      </c>
      <c r="H135">
        <v>2.3627679999999999E-3</v>
      </c>
      <c r="I135" s="3"/>
      <c r="J135" s="3"/>
      <c r="K135" s="3"/>
      <c r="L135" s="3"/>
      <c r="M135" s="3"/>
      <c r="N135" s="3"/>
    </row>
    <row r="136" spans="1:14" x14ac:dyDescent="0.25">
      <c r="A136">
        <v>817</v>
      </c>
      <c r="B136">
        <v>6.5099999999999999E-4</v>
      </c>
      <c r="C136">
        <v>717</v>
      </c>
      <c r="D136">
        <v>4.2999999999999999E-4</v>
      </c>
      <c r="E136" s="3">
        <f t="shared" si="4"/>
        <v>1.324255436872072E-3</v>
      </c>
      <c r="F136" s="3">
        <f t="shared" si="5"/>
        <v>8.4205414212307303E-4</v>
      </c>
      <c r="G136">
        <v>266</v>
      </c>
      <c r="H136">
        <v>2.3499940000000002E-3</v>
      </c>
      <c r="I136" s="3"/>
      <c r="J136" s="3"/>
      <c r="K136" s="3"/>
      <c r="L136" s="3"/>
      <c r="M136" s="3"/>
      <c r="N136" s="3"/>
    </row>
    <row r="137" spans="1:14" x14ac:dyDescent="0.25">
      <c r="A137">
        <v>816</v>
      </c>
      <c r="B137">
        <v>6.78E-4</v>
      </c>
      <c r="C137">
        <v>716</v>
      </c>
      <c r="D137">
        <v>5.1999999999999995E-4</v>
      </c>
      <c r="E137" s="3">
        <f t="shared" si="4"/>
        <v>1.37917847342437E-3</v>
      </c>
      <c r="F137" s="3">
        <f t="shared" si="5"/>
        <v>1.0182980323348791E-3</v>
      </c>
      <c r="G137">
        <v>266.5</v>
      </c>
      <c r="H137">
        <v>2.335962E-3</v>
      </c>
      <c r="I137" s="3"/>
      <c r="J137" s="3"/>
      <c r="K137" s="3"/>
      <c r="L137" s="3"/>
      <c r="M137" s="3"/>
      <c r="N137" s="3"/>
    </row>
    <row r="138" spans="1:14" x14ac:dyDescent="0.25">
      <c r="A138">
        <v>815</v>
      </c>
      <c r="B138">
        <v>7.1000000000000002E-4</v>
      </c>
      <c r="C138">
        <v>715</v>
      </c>
      <c r="D138">
        <v>6.3299999999999999E-4</v>
      </c>
      <c r="E138" s="3">
        <f t="shared" si="4"/>
        <v>1.4442724426715378E-3</v>
      </c>
      <c r="F138" s="3">
        <f t="shared" si="5"/>
        <v>1.2395820278230355E-3</v>
      </c>
      <c r="G138">
        <v>267</v>
      </c>
      <c r="H138">
        <v>2.3186869999999998E-3</v>
      </c>
      <c r="I138" s="3"/>
      <c r="J138" s="3"/>
      <c r="K138" s="3"/>
      <c r="L138" s="3"/>
      <c r="M138" s="3"/>
      <c r="N138" s="3"/>
    </row>
    <row r="139" spans="1:14" x14ac:dyDescent="0.25">
      <c r="A139">
        <v>814</v>
      </c>
      <c r="B139">
        <v>7.5699999999999997E-4</v>
      </c>
      <c r="C139">
        <v>714</v>
      </c>
      <c r="D139">
        <v>7.4200000000000004E-4</v>
      </c>
      <c r="E139" s="3">
        <f t="shared" si="4"/>
        <v>1.5398792100033156E-3</v>
      </c>
      <c r="F139" s="3">
        <f t="shared" si="5"/>
        <v>1.4530329615240005E-3</v>
      </c>
      <c r="G139">
        <v>267.5</v>
      </c>
      <c r="H139">
        <v>2.300294E-3</v>
      </c>
      <c r="I139" s="3"/>
      <c r="J139" s="3"/>
      <c r="K139" s="3"/>
      <c r="L139" s="3"/>
      <c r="M139" s="3"/>
      <c r="N139" s="3"/>
    </row>
    <row r="140" spans="1:14" x14ac:dyDescent="0.25">
      <c r="A140">
        <v>813</v>
      </c>
      <c r="B140">
        <v>8.1899999999999996E-4</v>
      </c>
      <c r="C140">
        <v>713</v>
      </c>
      <c r="D140">
        <v>8.5899999999999995E-4</v>
      </c>
      <c r="E140" s="3">
        <f t="shared" si="4"/>
        <v>1.6659987754197034E-3</v>
      </c>
      <c r="F140" s="3">
        <f t="shared" si="5"/>
        <v>1.6821500187993482E-3</v>
      </c>
      <c r="G140">
        <v>268</v>
      </c>
      <c r="H140">
        <v>2.2786859999999998E-3</v>
      </c>
      <c r="I140" s="3"/>
      <c r="J140" s="3"/>
      <c r="K140" s="3"/>
      <c r="L140" s="3"/>
      <c r="M140" s="3"/>
      <c r="N140" s="3"/>
    </row>
    <row r="141" spans="1:14" x14ac:dyDescent="0.25">
      <c r="A141">
        <v>812</v>
      </c>
      <c r="B141">
        <v>8.8000000000000003E-4</v>
      </c>
      <c r="C141">
        <v>712</v>
      </c>
      <c r="D141">
        <v>9.8499999999999998E-4</v>
      </c>
      <c r="E141" s="3">
        <f t="shared" si="4"/>
        <v>1.7900841542971173E-3</v>
      </c>
      <c r="F141" s="3">
        <f t="shared" si="5"/>
        <v>1.9288914650958766E-3</v>
      </c>
      <c r="G141">
        <v>268.5</v>
      </c>
      <c r="H141">
        <v>2.2566589999999998E-3</v>
      </c>
      <c r="I141" s="3"/>
      <c r="J141" s="3"/>
      <c r="K141" s="3"/>
      <c r="L141" s="3"/>
      <c r="M141" s="3"/>
      <c r="N141" s="3"/>
    </row>
    <row r="142" spans="1:14" x14ac:dyDescent="0.25">
      <c r="A142">
        <v>811</v>
      </c>
      <c r="B142">
        <v>9.2599999999999996E-4</v>
      </c>
      <c r="C142">
        <v>711</v>
      </c>
      <c r="D142">
        <v>1.127E-3</v>
      </c>
      <c r="E142" s="3">
        <f t="shared" si="4"/>
        <v>1.8836567350899211E-3</v>
      </c>
      <c r="F142" s="3">
        <f t="shared" si="5"/>
        <v>2.2069651585411706E-3</v>
      </c>
      <c r="G142">
        <v>269</v>
      </c>
      <c r="H142">
        <v>2.2412019999999999E-3</v>
      </c>
      <c r="I142" s="3"/>
      <c r="J142" s="3"/>
      <c r="K142" s="3"/>
      <c r="L142" s="3"/>
      <c r="M142" s="3"/>
      <c r="N142" s="3"/>
    </row>
    <row r="143" spans="1:14" x14ac:dyDescent="0.25">
      <c r="A143">
        <v>810</v>
      </c>
      <c r="B143">
        <v>9.9200000000000004E-4</v>
      </c>
      <c r="C143">
        <v>710</v>
      </c>
      <c r="D143">
        <v>1.284E-3</v>
      </c>
      <c r="E143" s="3">
        <f t="shared" si="4"/>
        <v>2.017913046662205E-3</v>
      </c>
      <c r="F143" s="3">
        <f t="shared" si="5"/>
        <v>2.5144128336884322E-3</v>
      </c>
      <c r="G143">
        <v>269.5</v>
      </c>
      <c r="H143">
        <v>2.233039E-3</v>
      </c>
      <c r="I143" s="3"/>
      <c r="J143" s="3"/>
      <c r="K143" s="3"/>
      <c r="L143" s="3"/>
      <c r="M143" s="3"/>
      <c r="N143" s="3"/>
    </row>
    <row r="144" spans="1:14" x14ac:dyDescent="0.25">
      <c r="A144">
        <v>809</v>
      </c>
      <c r="B144">
        <v>1.0529999999999999E-3</v>
      </c>
      <c r="C144">
        <v>709</v>
      </c>
      <c r="D144">
        <v>1.456E-3</v>
      </c>
      <c r="E144" s="3">
        <f t="shared" si="4"/>
        <v>2.1419984255396187E-3</v>
      </c>
      <c r="F144" s="3">
        <f t="shared" si="5"/>
        <v>2.8512344905376615E-3</v>
      </c>
      <c r="G144">
        <v>270</v>
      </c>
      <c r="H144">
        <v>2.2303000000000002E-3</v>
      </c>
      <c r="I144" s="3"/>
      <c r="J144" s="3"/>
      <c r="K144" s="3"/>
      <c r="L144" s="3"/>
      <c r="M144" s="3"/>
      <c r="N144" s="3"/>
    </row>
    <row r="145" spans="1:14" x14ac:dyDescent="0.25">
      <c r="A145">
        <v>808</v>
      </c>
      <c r="B145">
        <v>1.0970000000000001E-3</v>
      </c>
      <c r="C145">
        <v>708</v>
      </c>
      <c r="D145">
        <v>1.6490000000000001E-3</v>
      </c>
      <c r="E145" s="3">
        <f t="shared" si="4"/>
        <v>2.2315026332544747E-3</v>
      </c>
      <c r="F145" s="3">
        <f t="shared" si="5"/>
        <v>3.2291797217696453E-3</v>
      </c>
      <c r="G145">
        <v>270.5</v>
      </c>
      <c r="H145">
        <v>2.2328159999999999E-3</v>
      </c>
      <c r="I145" s="3"/>
      <c r="J145" s="3"/>
      <c r="K145" s="3"/>
      <c r="L145" s="3"/>
      <c r="M145" s="3"/>
      <c r="N145" s="3"/>
    </row>
    <row r="146" spans="1:14" x14ac:dyDescent="0.25">
      <c r="A146">
        <v>807</v>
      </c>
      <c r="B146">
        <v>1.1360000000000001E-3</v>
      </c>
      <c r="C146">
        <v>707</v>
      </c>
      <c r="D146">
        <v>1.869E-3</v>
      </c>
      <c r="E146" s="3">
        <f t="shared" si="4"/>
        <v>2.3108359082744606E-3</v>
      </c>
      <c r="F146" s="3">
        <f t="shared" si="5"/>
        <v>3.6599981200651712E-3</v>
      </c>
      <c r="G146">
        <v>271</v>
      </c>
      <c r="H146">
        <v>2.2380989999999999E-3</v>
      </c>
      <c r="I146" s="3"/>
      <c r="J146" s="3"/>
      <c r="K146" s="3"/>
      <c r="L146" s="3"/>
      <c r="M146" s="3"/>
      <c r="N146" s="3"/>
    </row>
    <row r="147" spans="1:14" x14ac:dyDescent="0.25">
      <c r="A147">
        <v>806</v>
      </c>
      <c r="B147">
        <v>1.1869999999999999E-3</v>
      </c>
      <c r="C147">
        <v>706</v>
      </c>
      <c r="D147">
        <v>2.1059999999999998E-3</v>
      </c>
      <c r="E147" s="3">
        <f t="shared" si="4"/>
        <v>2.4145794217621344E-3</v>
      </c>
      <c r="F147" s="3">
        <f t="shared" si="5"/>
        <v>4.1241070309562594E-3</v>
      </c>
      <c r="G147">
        <v>271.5</v>
      </c>
      <c r="H147">
        <v>2.244556E-3</v>
      </c>
      <c r="I147" s="3"/>
      <c r="J147" s="3"/>
      <c r="K147" s="3"/>
      <c r="L147" s="3"/>
      <c r="M147" s="3"/>
      <c r="N147" s="3"/>
    </row>
    <row r="148" spans="1:14" x14ac:dyDescent="0.25">
      <c r="A148">
        <v>805</v>
      </c>
      <c r="B148">
        <v>1.2019999999999999E-3</v>
      </c>
      <c r="C148">
        <v>705</v>
      </c>
      <c r="D148">
        <v>2.372E-3</v>
      </c>
      <c r="E148" s="3">
        <f t="shared" si="4"/>
        <v>2.4450922198467444E-3</v>
      </c>
      <c r="F148" s="3">
        <f t="shared" si="5"/>
        <v>4.645005639804487E-3</v>
      </c>
      <c r="G148">
        <v>272</v>
      </c>
      <c r="H148">
        <v>2.257219E-3</v>
      </c>
      <c r="I148" s="3"/>
      <c r="J148" s="3"/>
      <c r="K148" s="3"/>
      <c r="L148" s="3"/>
      <c r="M148" s="3"/>
      <c r="N148" s="3"/>
    </row>
    <row r="149" spans="1:14" x14ac:dyDescent="0.25">
      <c r="A149">
        <v>804</v>
      </c>
      <c r="B149">
        <v>1.2279999999999999E-3</v>
      </c>
      <c r="C149">
        <v>704</v>
      </c>
      <c r="D149">
        <v>2.6679999999999998E-3</v>
      </c>
      <c r="E149" s="3">
        <f t="shared" si="4"/>
        <v>2.4979810698600681E-3</v>
      </c>
      <c r="F149" s="3">
        <f t="shared" si="5"/>
        <v>5.2246522120566481E-3</v>
      </c>
      <c r="G149">
        <v>272.5</v>
      </c>
      <c r="H149">
        <v>2.2737109999999999E-3</v>
      </c>
      <c r="I149" s="3"/>
      <c r="J149" s="3"/>
      <c r="K149" s="3"/>
      <c r="L149" s="3"/>
      <c r="M149" s="3"/>
      <c r="N149" s="3"/>
    </row>
    <row r="150" spans="1:14" x14ac:dyDescent="0.25">
      <c r="A150">
        <v>803</v>
      </c>
      <c r="B150">
        <v>1.3010000000000001E-3</v>
      </c>
      <c r="C150">
        <v>703</v>
      </c>
      <c r="D150">
        <v>3.0040000000000002E-3</v>
      </c>
      <c r="E150" s="3">
        <f t="shared" si="4"/>
        <v>2.6464766872051704E-3</v>
      </c>
      <c r="F150" s="3">
        <f t="shared" si="5"/>
        <v>5.8826294021807248E-3</v>
      </c>
      <c r="G150">
        <v>273</v>
      </c>
      <c r="H150">
        <v>2.291796E-3</v>
      </c>
      <c r="I150" s="3"/>
      <c r="J150" s="3"/>
      <c r="K150" s="3"/>
      <c r="L150" s="3"/>
      <c r="M150" s="3"/>
      <c r="N150" s="3"/>
    </row>
    <row r="151" spans="1:14" x14ac:dyDescent="0.25">
      <c r="A151">
        <v>802</v>
      </c>
      <c r="B151">
        <v>1.3420000000000001E-3</v>
      </c>
      <c r="C151">
        <v>702</v>
      </c>
      <c r="D151">
        <v>3.3939999999999999E-3</v>
      </c>
      <c r="E151" s="3">
        <f t="shared" si="4"/>
        <v>2.7298783353031041E-3</v>
      </c>
      <c r="F151" s="3">
        <f t="shared" si="5"/>
        <v>6.6463529264318838E-3</v>
      </c>
      <c r="G151">
        <v>273.5</v>
      </c>
      <c r="H151">
        <v>2.3111400000000002E-3</v>
      </c>
      <c r="I151" s="3"/>
      <c r="J151" s="3"/>
      <c r="K151" s="3"/>
      <c r="L151" s="3"/>
      <c r="M151" s="3"/>
      <c r="N151" s="3"/>
    </row>
    <row r="152" spans="1:14" x14ac:dyDescent="0.25">
      <c r="A152">
        <v>801</v>
      </c>
      <c r="B152">
        <v>1.41E-3</v>
      </c>
      <c r="C152">
        <v>701</v>
      </c>
      <c r="D152">
        <v>3.8509999999999998E-3</v>
      </c>
      <c r="E152" s="3">
        <f t="shared" si="4"/>
        <v>2.8682030199533356E-3</v>
      </c>
      <c r="F152" s="3">
        <f t="shared" si="5"/>
        <v>7.5412802356184978E-3</v>
      </c>
      <c r="G152">
        <v>274</v>
      </c>
      <c r="H152">
        <v>2.3322159999999998E-3</v>
      </c>
      <c r="I152" s="3"/>
      <c r="J152" s="3"/>
      <c r="K152" s="3"/>
      <c r="L152" s="3"/>
      <c r="M152" s="3"/>
      <c r="N152" s="3"/>
    </row>
    <row r="153" spans="1:14" x14ac:dyDescent="0.25">
      <c r="A153">
        <v>800</v>
      </c>
      <c r="B153">
        <v>1.5E-3</v>
      </c>
      <c r="C153">
        <v>700</v>
      </c>
      <c r="D153">
        <v>4.3569999999999998E-3</v>
      </c>
      <c r="E153" s="3">
        <f t="shared" si="4"/>
        <v>3.0512798084609957E-3</v>
      </c>
      <c r="F153" s="3">
        <f t="shared" si="5"/>
        <v>8.5321625516982073E-3</v>
      </c>
      <c r="G153">
        <v>274.5</v>
      </c>
      <c r="H153">
        <v>2.3561160000000001E-3</v>
      </c>
      <c r="I153" s="3"/>
      <c r="J153" s="3"/>
      <c r="K153" s="3"/>
      <c r="L153" s="3"/>
      <c r="M153" s="3"/>
      <c r="N153" s="3"/>
    </row>
    <row r="154" spans="1:14" x14ac:dyDescent="0.25">
      <c r="A154">
        <v>799</v>
      </c>
      <c r="B154">
        <v>1.5579999999999999E-3</v>
      </c>
      <c r="C154">
        <v>699</v>
      </c>
      <c r="D154">
        <v>4.9300000000000004E-3</v>
      </c>
      <c r="E154" s="3">
        <f t="shared" si="4"/>
        <v>3.1692626277214872E-3</v>
      </c>
      <c r="F154" s="3">
        <f t="shared" si="5"/>
        <v>9.6542486527133736E-3</v>
      </c>
      <c r="G154">
        <v>275</v>
      </c>
      <c r="H154">
        <v>2.3824190000000002E-3</v>
      </c>
      <c r="I154" s="3"/>
      <c r="J154" s="3"/>
      <c r="K154" s="3"/>
      <c r="L154" s="3"/>
      <c r="M154" s="3"/>
      <c r="N154" s="3"/>
    </row>
    <row r="155" spans="1:14" x14ac:dyDescent="0.25">
      <c r="A155">
        <v>798</v>
      </c>
      <c r="B155">
        <v>1.6280000000000001E-3</v>
      </c>
      <c r="C155">
        <v>698</v>
      </c>
      <c r="D155">
        <v>5.581E-3</v>
      </c>
      <c r="E155" s="3">
        <f t="shared" si="4"/>
        <v>3.3116556854496672E-3</v>
      </c>
      <c r="F155" s="3">
        <f t="shared" si="5"/>
        <v>1.092907945857877E-2</v>
      </c>
      <c r="G155">
        <v>275.5</v>
      </c>
      <c r="H155">
        <v>2.4095330000000002E-3</v>
      </c>
      <c r="I155" s="3"/>
      <c r="J155" s="3"/>
      <c r="K155" s="3"/>
      <c r="L155" s="3"/>
      <c r="M155" s="3"/>
      <c r="N155" s="3"/>
    </row>
    <row r="156" spans="1:14" x14ac:dyDescent="0.25">
      <c r="A156">
        <v>797</v>
      </c>
      <c r="B156">
        <v>1.6919999999999999E-3</v>
      </c>
      <c r="C156">
        <v>697</v>
      </c>
      <c r="D156">
        <v>6.3340000000000002E-3</v>
      </c>
      <c r="E156" s="3">
        <f t="shared" si="4"/>
        <v>3.4418436239440028E-3</v>
      </c>
      <c r="F156" s="3">
        <f t="shared" si="5"/>
        <v>1.2403653340017546E-2</v>
      </c>
      <c r="G156">
        <v>276</v>
      </c>
      <c r="H156">
        <v>2.4369270000000002E-3</v>
      </c>
      <c r="I156" s="3"/>
      <c r="J156" s="3"/>
      <c r="K156" s="3"/>
      <c r="L156" s="3"/>
      <c r="M156" s="3"/>
      <c r="N156" s="3"/>
    </row>
    <row r="157" spans="1:14" x14ac:dyDescent="0.25">
      <c r="A157">
        <v>796</v>
      </c>
      <c r="B157">
        <v>1.737E-3</v>
      </c>
      <c r="C157">
        <v>696</v>
      </c>
      <c r="D157">
        <v>7.2020000000000001E-3</v>
      </c>
      <c r="E157" s="3">
        <f t="shared" si="4"/>
        <v>3.5333820181978328E-3</v>
      </c>
      <c r="F157" s="3">
        <f t="shared" si="5"/>
        <v>1.4103427747838074E-2</v>
      </c>
      <c r="G157">
        <v>276.5</v>
      </c>
      <c r="H157">
        <v>2.4685140000000002E-3</v>
      </c>
      <c r="I157" s="3"/>
      <c r="J157" s="3"/>
      <c r="K157" s="3"/>
      <c r="L157" s="3"/>
      <c r="M157" s="3"/>
      <c r="N157" s="3"/>
    </row>
    <row r="158" spans="1:14" x14ac:dyDescent="0.25">
      <c r="A158">
        <v>795</v>
      </c>
      <c r="B158">
        <v>1.787E-3</v>
      </c>
      <c r="C158">
        <v>695</v>
      </c>
      <c r="D158">
        <v>8.1849999999999996E-3</v>
      </c>
      <c r="E158" s="3">
        <f t="shared" si="4"/>
        <v>3.6350913451465325E-3</v>
      </c>
      <c r="F158" s="3">
        <f t="shared" si="5"/>
        <v>1.6028402682040355E-2</v>
      </c>
      <c r="G158">
        <v>277</v>
      </c>
      <c r="H158">
        <v>2.5020569999999998E-3</v>
      </c>
      <c r="I158" s="3"/>
      <c r="J158" s="3"/>
      <c r="K158" s="3"/>
      <c r="L158" s="3"/>
      <c r="M158" s="3"/>
      <c r="N158" s="3"/>
    </row>
    <row r="159" spans="1:14" x14ac:dyDescent="0.25">
      <c r="A159">
        <v>794</v>
      </c>
      <c r="B159">
        <v>1.836E-3</v>
      </c>
      <c r="C159">
        <v>694</v>
      </c>
      <c r="D159">
        <v>9.2829999999999996E-3</v>
      </c>
      <c r="E159" s="3">
        <f t="shared" si="4"/>
        <v>3.7347664855562584E-3</v>
      </c>
      <c r="F159" s="3">
        <f t="shared" si="5"/>
        <v>1.8178578142624389E-2</v>
      </c>
      <c r="G159">
        <v>277.5</v>
      </c>
      <c r="H159">
        <v>2.5322460000000001E-3</v>
      </c>
      <c r="I159" s="3"/>
      <c r="J159" s="3"/>
      <c r="K159" s="3"/>
      <c r="L159" s="3"/>
      <c r="M159" s="3"/>
      <c r="N159" s="3"/>
    </row>
    <row r="160" spans="1:14" x14ac:dyDescent="0.25">
      <c r="A160">
        <v>793</v>
      </c>
      <c r="B160">
        <v>1.869E-3</v>
      </c>
      <c r="C160">
        <v>693</v>
      </c>
      <c r="D160">
        <v>1.0507000000000001E-2</v>
      </c>
      <c r="E160" s="3">
        <f t="shared" si="4"/>
        <v>3.8018946413424003E-3</v>
      </c>
      <c r="F160" s="3">
        <f t="shared" si="5"/>
        <v>2.0575495049504951E-2</v>
      </c>
      <c r="G160">
        <v>278</v>
      </c>
      <c r="H160">
        <v>2.558243E-3</v>
      </c>
      <c r="I160" s="3"/>
      <c r="J160" s="3"/>
      <c r="K160" s="3"/>
      <c r="L160" s="3"/>
      <c r="M160" s="3"/>
      <c r="N160" s="3"/>
    </row>
    <row r="161" spans="1:14" x14ac:dyDescent="0.25">
      <c r="A161">
        <v>792</v>
      </c>
      <c r="B161">
        <v>1.8910000000000001E-3</v>
      </c>
      <c r="C161">
        <v>692</v>
      </c>
      <c r="D161">
        <v>1.1873999999999999E-2</v>
      </c>
      <c r="E161" s="3">
        <f t="shared" si="4"/>
        <v>3.8466467451998285E-3</v>
      </c>
      <c r="F161" s="3">
        <f t="shared" si="5"/>
        <v>2.3252443915277601E-2</v>
      </c>
      <c r="G161">
        <v>278.5</v>
      </c>
      <c r="H161">
        <v>2.5814430000000001E-3</v>
      </c>
      <c r="I161" s="3"/>
      <c r="J161" s="3"/>
      <c r="K161" s="3"/>
      <c r="L161" s="3"/>
      <c r="M161" s="3"/>
      <c r="N161" s="3"/>
    </row>
    <row r="162" spans="1:14" x14ac:dyDescent="0.25">
      <c r="A162">
        <v>791</v>
      </c>
      <c r="B162">
        <v>1.926E-3</v>
      </c>
      <c r="C162">
        <v>691</v>
      </c>
      <c r="D162">
        <v>1.338E-2</v>
      </c>
      <c r="E162" s="3">
        <f t="shared" si="4"/>
        <v>3.9178432740639181E-3</v>
      </c>
      <c r="F162" s="3">
        <f t="shared" si="5"/>
        <v>2.6201591678155157E-2</v>
      </c>
      <c r="G162">
        <v>279</v>
      </c>
      <c r="H162">
        <v>2.6049240000000002E-3</v>
      </c>
      <c r="I162" s="3"/>
      <c r="J162" s="3"/>
      <c r="K162" s="3"/>
      <c r="L162" s="3"/>
      <c r="M162" s="3"/>
      <c r="N162" s="3"/>
    </row>
    <row r="163" spans="1:14" x14ac:dyDescent="0.25">
      <c r="A163">
        <v>790</v>
      </c>
      <c r="B163">
        <v>1.9580000000000001E-3</v>
      </c>
      <c r="C163">
        <v>690</v>
      </c>
      <c r="D163">
        <v>1.5044999999999999E-2</v>
      </c>
      <c r="E163" s="3">
        <f t="shared" si="4"/>
        <v>3.9829372433110863E-3</v>
      </c>
      <c r="F163" s="3">
        <f t="shared" si="5"/>
        <v>2.9462103647073568E-2</v>
      </c>
      <c r="G163">
        <v>279.5</v>
      </c>
      <c r="H163">
        <v>2.6250499999999999E-3</v>
      </c>
      <c r="I163" s="3"/>
      <c r="J163" s="3"/>
      <c r="K163" s="3"/>
      <c r="L163" s="3"/>
      <c r="M163" s="3"/>
      <c r="N163" s="3"/>
    </row>
    <row r="164" spans="1:14" x14ac:dyDescent="0.25">
      <c r="A164">
        <v>789</v>
      </c>
      <c r="B164">
        <v>1.9689999999999998E-3</v>
      </c>
      <c r="C164">
        <v>689</v>
      </c>
      <c r="D164">
        <v>1.6889000000000001E-2</v>
      </c>
      <c r="E164" s="3">
        <f t="shared" si="4"/>
        <v>4.0053132952397996E-3</v>
      </c>
      <c r="F164" s="3">
        <f t="shared" si="5"/>
        <v>3.3073145130968797E-2</v>
      </c>
      <c r="G164">
        <v>280</v>
      </c>
      <c r="H164">
        <v>2.6407029999999999E-3</v>
      </c>
      <c r="I164" s="3"/>
      <c r="J164" s="3"/>
      <c r="K164" s="3"/>
      <c r="L164" s="3"/>
      <c r="M164" s="3"/>
      <c r="N164" s="3"/>
    </row>
    <row r="165" spans="1:14" x14ac:dyDescent="0.25">
      <c r="A165">
        <v>788</v>
      </c>
      <c r="B165">
        <v>1.9959999999999999E-3</v>
      </c>
      <c r="C165">
        <v>688</v>
      </c>
      <c r="D165">
        <v>1.8886E-2</v>
      </c>
      <c r="E165" s="3">
        <f t="shared" si="4"/>
        <v>4.0602363317920982E-3</v>
      </c>
      <c r="F165" s="3">
        <f t="shared" si="5"/>
        <v>3.6983801228224089E-2</v>
      </c>
      <c r="G165">
        <v>280.5</v>
      </c>
      <c r="H165">
        <v>2.6524439999999999E-3</v>
      </c>
      <c r="I165" s="3"/>
      <c r="J165" s="3"/>
      <c r="K165" s="3"/>
      <c r="L165" s="3"/>
      <c r="M165" s="3"/>
      <c r="N165" s="3"/>
    </row>
    <row r="166" spans="1:14" x14ac:dyDescent="0.25">
      <c r="A166">
        <v>787</v>
      </c>
      <c r="B166">
        <v>2.016E-3</v>
      </c>
      <c r="C166">
        <v>687</v>
      </c>
      <c r="D166">
        <v>2.1080999999999999E-2</v>
      </c>
      <c r="E166" s="3">
        <f t="shared" si="4"/>
        <v>4.1009200625715782E-3</v>
      </c>
      <c r="F166" s="3">
        <f t="shared" si="5"/>
        <v>4.1282193883945356E-2</v>
      </c>
      <c r="G166">
        <v>281</v>
      </c>
      <c r="H166">
        <v>2.6686560000000002E-3</v>
      </c>
      <c r="I166" s="3"/>
      <c r="J166" s="3"/>
      <c r="K166" s="3"/>
      <c r="L166" s="3"/>
      <c r="M166" s="3"/>
      <c r="N166" s="3"/>
    </row>
    <row r="167" spans="1:14" x14ac:dyDescent="0.25">
      <c r="A167">
        <v>786</v>
      </c>
      <c r="B167">
        <v>2.0449999999999999E-3</v>
      </c>
      <c r="C167">
        <v>686</v>
      </c>
      <c r="D167">
        <v>2.3522000000000001E-2</v>
      </c>
      <c r="E167" s="3">
        <f t="shared" si="4"/>
        <v>4.1599114722018233E-3</v>
      </c>
      <c r="F167" s="3">
        <f t="shared" si="5"/>
        <v>4.6062319839578897E-2</v>
      </c>
      <c r="G167">
        <v>281.5</v>
      </c>
      <c r="H167">
        <v>2.6879439999999998E-3</v>
      </c>
      <c r="I167" s="3"/>
      <c r="J167" s="3"/>
      <c r="K167" s="3"/>
      <c r="L167" s="3"/>
      <c r="M167" s="3"/>
      <c r="N167" s="3"/>
    </row>
    <row r="168" spans="1:14" x14ac:dyDescent="0.25">
      <c r="A168">
        <v>785</v>
      </c>
      <c r="B168">
        <v>2.081E-3</v>
      </c>
      <c r="C168">
        <v>685</v>
      </c>
      <c r="D168">
        <v>2.6172000000000001E-2</v>
      </c>
      <c r="E168" s="3">
        <f t="shared" si="4"/>
        <v>4.2331421876048879E-3</v>
      </c>
      <c r="F168" s="3">
        <f t="shared" si="5"/>
        <v>5.1251723273593182E-2</v>
      </c>
      <c r="G168">
        <v>282</v>
      </c>
      <c r="H168">
        <v>2.7069519999999999E-3</v>
      </c>
      <c r="I168" s="3"/>
      <c r="J168" s="3"/>
      <c r="K168" s="3"/>
      <c r="L168" s="3"/>
      <c r="M168" s="3"/>
      <c r="N168" s="3"/>
    </row>
    <row r="169" spans="1:14" x14ac:dyDescent="0.25">
      <c r="A169">
        <v>784</v>
      </c>
      <c r="B169">
        <v>2.0799999999999998E-3</v>
      </c>
      <c r="C169">
        <v>684</v>
      </c>
      <c r="D169">
        <v>2.9076000000000001E-2</v>
      </c>
      <c r="E169" s="3">
        <f t="shared" si="4"/>
        <v>4.2311080010659129E-3</v>
      </c>
      <c r="F169" s="3">
        <f t="shared" si="5"/>
        <v>5.6938526131094125E-2</v>
      </c>
      <c r="G169">
        <v>282.5</v>
      </c>
      <c r="H169">
        <v>2.725959E-3</v>
      </c>
      <c r="I169" s="3"/>
      <c r="J169" s="3"/>
      <c r="K169" s="3"/>
      <c r="L169" s="3"/>
      <c r="M169" s="3"/>
      <c r="N169" s="3"/>
    </row>
    <row r="170" spans="1:14" x14ac:dyDescent="0.25">
      <c r="A170">
        <v>783</v>
      </c>
      <c r="B170">
        <v>2.0869999999999999E-3</v>
      </c>
      <c r="C170">
        <v>683</v>
      </c>
      <c r="D170">
        <v>3.2281999999999998E-2</v>
      </c>
      <c r="E170" s="3">
        <f t="shared" si="4"/>
        <v>4.2453473068387315E-3</v>
      </c>
      <c r="F170" s="3">
        <f t="shared" si="5"/>
        <v>6.3216725153528011E-2</v>
      </c>
      <c r="G170">
        <v>283</v>
      </c>
      <c r="H170">
        <v>2.7446879999999999E-3</v>
      </c>
      <c r="I170" s="3"/>
      <c r="J170" s="3"/>
      <c r="K170" s="3"/>
      <c r="L170" s="3"/>
      <c r="M170" s="3"/>
      <c r="N170" s="3"/>
    </row>
    <row r="171" spans="1:14" x14ac:dyDescent="0.25">
      <c r="A171">
        <v>782</v>
      </c>
      <c r="B171">
        <v>2.0860000000000002E-3</v>
      </c>
      <c r="C171">
        <v>682</v>
      </c>
      <c r="D171">
        <v>3.5802E-2</v>
      </c>
      <c r="E171" s="3">
        <f t="shared" si="4"/>
        <v>4.2433131202997583E-3</v>
      </c>
      <c r="F171" s="3">
        <f t="shared" si="5"/>
        <v>7.0109819526256431E-2</v>
      </c>
      <c r="G171">
        <v>283.5</v>
      </c>
      <c r="H171">
        <v>2.7611799999999998E-3</v>
      </c>
      <c r="I171" s="3"/>
      <c r="J171" s="3"/>
      <c r="K171" s="3"/>
      <c r="L171" s="3"/>
      <c r="M171" s="3"/>
      <c r="N171" s="3"/>
    </row>
    <row r="172" spans="1:14" x14ac:dyDescent="0.25">
      <c r="A172">
        <v>781</v>
      </c>
      <c r="B172">
        <v>2.085E-3</v>
      </c>
      <c r="C172">
        <v>681</v>
      </c>
      <c r="D172">
        <v>3.9758000000000002E-2</v>
      </c>
      <c r="E172" s="3">
        <f t="shared" si="4"/>
        <v>4.2412789337607842E-3</v>
      </c>
      <c r="F172" s="3">
        <f t="shared" si="5"/>
        <v>7.7856717633788694E-2</v>
      </c>
      <c r="G172">
        <v>284</v>
      </c>
      <c r="H172">
        <v>2.7712430000000001E-3</v>
      </c>
      <c r="I172" s="3"/>
      <c r="J172" s="3"/>
      <c r="K172" s="3"/>
      <c r="L172" s="3"/>
      <c r="M172" s="3"/>
      <c r="N172" s="3"/>
    </row>
    <row r="173" spans="1:14" x14ac:dyDescent="0.25">
      <c r="A173">
        <v>780</v>
      </c>
      <c r="B173">
        <v>2.075E-3</v>
      </c>
      <c r="C173">
        <v>680</v>
      </c>
      <c r="D173">
        <v>4.4159999999999998E-2</v>
      </c>
      <c r="E173" s="3">
        <f t="shared" si="4"/>
        <v>4.2209370683710433E-3</v>
      </c>
      <c r="F173" s="3">
        <f t="shared" si="5"/>
        <v>8.6477002130592798E-2</v>
      </c>
      <c r="G173">
        <v>284.5</v>
      </c>
      <c r="H173">
        <v>2.7768340000000002E-3</v>
      </c>
      <c r="I173" s="3"/>
      <c r="J173" s="3"/>
      <c r="K173" s="3"/>
      <c r="L173" s="3"/>
      <c r="M173" s="3"/>
      <c r="N173" s="3"/>
    </row>
    <row r="174" spans="1:14" x14ac:dyDescent="0.25">
      <c r="A174">
        <v>779</v>
      </c>
      <c r="B174">
        <v>2.0760000000000002E-3</v>
      </c>
      <c r="C174">
        <v>679</v>
      </c>
      <c r="D174">
        <v>4.9085999999999998E-2</v>
      </c>
      <c r="E174" s="3">
        <f t="shared" si="4"/>
        <v>4.2229712549100183E-3</v>
      </c>
      <c r="F174" s="3">
        <f t="shared" si="5"/>
        <v>9.6123417721518986E-2</v>
      </c>
      <c r="G174">
        <v>285</v>
      </c>
      <c r="H174">
        <v>2.7748769999999998E-3</v>
      </c>
      <c r="I174" s="3"/>
      <c r="J174" s="3"/>
      <c r="K174" s="3"/>
      <c r="L174" s="3"/>
      <c r="M174" s="3"/>
      <c r="N174" s="3"/>
    </row>
    <row r="175" spans="1:14" x14ac:dyDescent="0.25">
      <c r="A175">
        <v>778</v>
      </c>
      <c r="B175">
        <v>2.0999999999999999E-3</v>
      </c>
      <c r="C175">
        <v>678</v>
      </c>
      <c r="D175">
        <v>5.4602999999999999E-2</v>
      </c>
      <c r="E175" s="3">
        <f t="shared" si="4"/>
        <v>4.2717917318453938E-3</v>
      </c>
      <c r="F175" s="3">
        <f t="shared" si="5"/>
        <v>0.10692716819150269</v>
      </c>
      <c r="G175">
        <v>285.5</v>
      </c>
      <c r="H175">
        <v>2.7681680000000001E-3</v>
      </c>
      <c r="I175" s="3"/>
      <c r="J175" s="3"/>
      <c r="K175" s="3"/>
      <c r="L175" s="3"/>
      <c r="M175" s="3"/>
      <c r="N175" s="3"/>
    </row>
    <row r="176" spans="1:14" x14ac:dyDescent="0.25">
      <c r="A176">
        <v>777</v>
      </c>
      <c r="B176">
        <v>2.104E-3</v>
      </c>
      <c r="C176">
        <v>677</v>
      </c>
      <c r="D176">
        <v>6.0831000000000003E-2</v>
      </c>
      <c r="E176" s="3">
        <f t="shared" si="4"/>
        <v>4.2799284780012893E-3</v>
      </c>
      <c r="F176" s="3">
        <f t="shared" si="5"/>
        <v>0.11912324539415968</v>
      </c>
      <c r="G176">
        <v>286</v>
      </c>
      <c r="H176">
        <v>2.7603409999999999E-3</v>
      </c>
      <c r="I176" s="3"/>
      <c r="J176" s="3"/>
      <c r="K176" s="3"/>
      <c r="L176" s="3"/>
      <c r="M176" s="3"/>
      <c r="N176" s="3"/>
    </row>
    <row r="177" spans="1:14" x14ac:dyDescent="0.25">
      <c r="A177">
        <v>776</v>
      </c>
      <c r="B177">
        <v>2.0960000000000002E-3</v>
      </c>
      <c r="C177">
        <v>676</v>
      </c>
      <c r="D177">
        <v>6.7789000000000002E-2</v>
      </c>
      <c r="E177" s="3">
        <f t="shared" si="4"/>
        <v>4.2636549856894983E-3</v>
      </c>
      <c r="F177" s="3">
        <f t="shared" si="5"/>
        <v>0.13274885637297906</v>
      </c>
      <c r="G177">
        <v>286.5</v>
      </c>
      <c r="H177">
        <v>2.7497189999999999E-3</v>
      </c>
      <c r="I177" s="3"/>
      <c r="J177" s="3"/>
      <c r="K177" s="3"/>
      <c r="L177" s="3"/>
      <c r="M177" s="3"/>
      <c r="N177" s="3"/>
    </row>
    <row r="178" spans="1:14" x14ac:dyDescent="0.25">
      <c r="A178">
        <v>775</v>
      </c>
      <c r="B178">
        <v>2.0920000000000001E-3</v>
      </c>
      <c r="C178">
        <v>675</v>
      </c>
      <c r="D178">
        <v>7.5605000000000006E-2</v>
      </c>
      <c r="E178" s="3">
        <f t="shared" si="4"/>
        <v>4.255518239533602E-3</v>
      </c>
      <c r="F178" s="3">
        <f t="shared" si="5"/>
        <v>0.14805465910515103</v>
      </c>
      <c r="G178">
        <v>287</v>
      </c>
      <c r="H178">
        <v>2.7340659999999998E-3</v>
      </c>
      <c r="I178" s="3"/>
      <c r="J178" s="3"/>
      <c r="K178" s="3"/>
      <c r="L178" s="3"/>
      <c r="M178" s="3"/>
      <c r="N178" s="3"/>
    </row>
    <row r="179" spans="1:14" x14ac:dyDescent="0.25">
      <c r="A179">
        <v>774</v>
      </c>
      <c r="B179">
        <v>2.0990000000000002E-3</v>
      </c>
      <c r="C179">
        <v>674</v>
      </c>
      <c r="D179">
        <v>8.4307000000000007E-2</v>
      </c>
      <c r="E179" s="3">
        <f t="shared" si="4"/>
        <v>4.2697575453064197E-3</v>
      </c>
      <c r="F179" s="3">
        <f t="shared" si="5"/>
        <v>0.16509548502318588</v>
      </c>
      <c r="G179">
        <v>287.5</v>
      </c>
      <c r="H179">
        <v>2.7125420000000001E-3</v>
      </c>
      <c r="I179" s="3"/>
      <c r="J179" s="3"/>
      <c r="K179" s="3"/>
      <c r="L179" s="3"/>
      <c r="M179" s="3"/>
      <c r="N179" s="3"/>
    </row>
    <row r="180" spans="1:14" x14ac:dyDescent="0.25">
      <c r="A180">
        <v>773</v>
      </c>
      <c r="B180">
        <v>2.0929999999999998E-3</v>
      </c>
      <c r="C180">
        <v>673</v>
      </c>
      <c r="D180">
        <v>9.3942999999999999E-2</v>
      </c>
      <c r="E180" s="3">
        <f t="shared" si="4"/>
        <v>4.2575524260725752E-3</v>
      </c>
      <c r="F180" s="3">
        <f t="shared" si="5"/>
        <v>0.1839653308685299</v>
      </c>
      <c r="G180">
        <v>288</v>
      </c>
      <c r="H180">
        <v>2.6879439999999998E-3</v>
      </c>
      <c r="I180" s="3"/>
      <c r="J180" s="3"/>
      <c r="K180" s="3"/>
      <c r="L180" s="3"/>
      <c r="M180" s="3"/>
      <c r="N180" s="3"/>
    </row>
    <row r="181" spans="1:14" x14ac:dyDescent="0.25">
      <c r="A181">
        <v>772</v>
      </c>
      <c r="B181">
        <v>2.0969999999999999E-3</v>
      </c>
      <c r="C181">
        <v>672</v>
      </c>
      <c r="D181">
        <v>0.104505</v>
      </c>
      <c r="E181" s="3">
        <f t="shared" si="4"/>
        <v>4.2656891722284715E-3</v>
      </c>
      <c r="F181" s="3">
        <f t="shared" si="5"/>
        <v>0.20464853051760873</v>
      </c>
      <c r="G181">
        <v>288.5</v>
      </c>
      <c r="H181">
        <v>2.6664200000000001E-3</v>
      </c>
      <c r="I181" s="3"/>
      <c r="J181" s="3"/>
      <c r="K181" s="3"/>
      <c r="L181" s="3"/>
      <c r="M181" s="3"/>
      <c r="N181" s="3"/>
    </row>
    <row r="182" spans="1:14" x14ac:dyDescent="0.25">
      <c r="A182">
        <v>771</v>
      </c>
      <c r="B182">
        <v>2.0899999999999998E-3</v>
      </c>
      <c r="C182">
        <v>671</v>
      </c>
      <c r="D182">
        <v>0.116066</v>
      </c>
      <c r="E182" s="3">
        <f t="shared" si="4"/>
        <v>4.2514498664556529E-3</v>
      </c>
      <c r="F182" s="3">
        <f t="shared" si="5"/>
        <v>0.2272880373480386</v>
      </c>
      <c r="G182">
        <v>289</v>
      </c>
      <c r="H182">
        <v>2.6482509999999999E-3</v>
      </c>
      <c r="I182" s="3"/>
      <c r="J182" s="3"/>
      <c r="K182" s="3"/>
      <c r="L182" s="3"/>
      <c r="M182" s="3"/>
      <c r="N182" s="3"/>
    </row>
    <row r="183" spans="1:14" x14ac:dyDescent="0.25">
      <c r="A183">
        <v>770</v>
      </c>
      <c r="B183">
        <v>2.1029999999999998E-3</v>
      </c>
      <c r="C183">
        <v>670</v>
      </c>
      <c r="D183">
        <v>0.12879299999999999</v>
      </c>
      <c r="E183" s="3">
        <f t="shared" si="4"/>
        <v>4.2778942914623152E-3</v>
      </c>
      <c r="F183" s="3">
        <f t="shared" si="5"/>
        <v>0.25221088168943473</v>
      </c>
      <c r="G183">
        <v>289.5</v>
      </c>
      <c r="H183">
        <v>2.6281249999999998E-3</v>
      </c>
      <c r="I183" s="3"/>
      <c r="J183" s="3"/>
      <c r="K183" s="3"/>
      <c r="L183" s="3"/>
      <c r="M183" s="3"/>
      <c r="N183" s="3"/>
    </row>
    <row r="184" spans="1:14" x14ac:dyDescent="0.25">
      <c r="A184">
        <v>769</v>
      </c>
      <c r="B184">
        <v>2.0660000000000001E-3</v>
      </c>
      <c r="C184">
        <v>669</v>
      </c>
      <c r="D184">
        <v>0.14253299999999999</v>
      </c>
      <c r="E184" s="3">
        <f t="shared" si="4"/>
        <v>4.2026293895202783E-3</v>
      </c>
      <c r="F184" s="3">
        <f t="shared" si="5"/>
        <v>0.27911744892843715</v>
      </c>
      <c r="G184">
        <v>290</v>
      </c>
      <c r="H184">
        <v>2.6099550000000002E-3</v>
      </c>
      <c r="I184" s="3"/>
      <c r="J184" s="3"/>
      <c r="K184" s="3"/>
      <c r="L184" s="3"/>
      <c r="M184" s="3"/>
      <c r="N184" s="3"/>
    </row>
    <row r="185" spans="1:14" x14ac:dyDescent="0.25">
      <c r="A185">
        <v>768</v>
      </c>
      <c r="B185">
        <v>2.0660000000000001E-3</v>
      </c>
      <c r="C185">
        <v>668</v>
      </c>
      <c r="D185">
        <v>0.15715799999999999</v>
      </c>
      <c r="E185" s="3">
        <f t="shared" si="4"/>
        <v>4.2026293895202783E-3</v>
      </c>
      <c r="F185" s="3">
        <f t="shared" si="5"/>
        <v>0.3077570810878556</v>
      </c>
      <c r="G185">
        <v>290.5</v>
      </c>
      <c r="H185">
        <v>2.5962580000000002E-3</v>
      </c>
      <c r="I185" s="3"/>
      <c r="J185" s="3"/>
      <c r="K185" s="3"/>
      <c r="L185" s="3"/>
      <c r="M185" s="3"/>
      <c r="N185" s="3"/>
    </row>
    <row r="186" spans="1:14" x14ac:dyDescent="0.25">
      <c r="A186">
        <v>767</v>
      </c>
      <c r="B186">
        <v>2.0799999999999998E-3</v>
      </c>
      <c r="C186">
        <v>667</v>
      </c>
      <c r="D186">
        <v>0.17274600000000001</v>
      </c>
      <c r="E186" s="3">
        <f t="shared" si="4"/>
        <v>4.2311080010659129E-3</v>
      </c>
      <c r="F186" s="3">
        <f t="shared" si="5"/>
        <v>0.33828252287254046</v>
      </c>
      <c r="G186">
        <v>291</v>
      </c>
      <c r="H186">
        <v>2.5847980000000001E-3</v>
      </c>
      <c r="I186" s="3"/>
      <c r="J186" s="3"/>
      <c r="K186" s="3"/>
      <c r="L186" s="3"/>
      <c r="M186" s="3"/>
      <c r="N186" s="3"/>
    </row>
    <row r="187" spans="1:14" x14ac:dyDescent="0.25">
      <c r="A187">
        <v>766</v>
      </c>
      <c r="B187">
        <v>2.081E-3</v>
      </c>
      <c r="C187">
        <v>666</v>
      </c>
      <c r="D187">
        <v>0.189113</v>
      </c>
      <c r="E187" s="3">
        <f t="shared" si="4"/>
        <v>4.2331421876048879E-3</v>
      </c>
      <c r="F187" s="3">
        <f t="shared" si="5"/>
        <v>0.37033345344028074</v>
      </c>
      <c r="G187">
        <v>291.5</v>
      </c>
      <c r="H187">
        <v>2.5724979999999999E-3</v>
      </c>
      <c r="I187" s="3"/>
      <c r="J187" s="3"/>
      <c r="K187" s="3"/>
      <c r="L187" s="3"/>
      <c r="M187" s="3"/>
      <c r="N187" s="3"/>
    </row>
    <row r="188" spans="1:14" x14ac:dyDescent="0.25">
      <c r="A188">
        <v>765</v>
      </c>
      <c r="B188">
        <v>2.127E-3</v>
      </c>
      <c r="C188">
        <v>665</v>
      </c>
      <c r="D188">
        <v>0.20639199999999999</v>
      </c>
      <c r="E188" s="3">
        <f t="shared" si="4"/>
        <v>4.3267147683976916E-3</v>
      </c>
      <c r="F188" s="3">
        <f t="shared" si="5"/>
        <v>0.40417032209550069</v>
      </c>
      <c r="G188">
        <v>292</v>
      </c>
      <c r="H188">
        <v>2.560199E-3</v>
      </c>
      <c r="I188" s="3"/>
      <c r="J188" s="3"/>
      <c r="K188" s="3"/>
      <c r="L188" s="3"/>
      <c r="M188" s="3"/>
      <c r="N188" s="3"/>
    </row>
    <row r="189" spans="1:14" x14ac:dyDescent="0.25">
      <c r="A189">
        <v>764</v>
      </c>
      <c r="B189">
        <v>2.1489999999999999E-3</v>
      </c>
      <c r="C189">
        <v>664</v>
      </c>
      <c r="D189">
        <v>0.22452</v>
      </c>
      <c r="E189" s="3">
        <f t="shared" si="4"/>
        <v>4.3714668722551189E-3</v>
      </c>
      <c r="F189" s="3">
        <f t="shared" si="5"/>
        <v>0.43966975811505199</v>
      </c>
      <c r="G189">
        <v>292.5</v>
      </c>
      <c r="H189">
        <v>2.5504159999999998E-3</v>
      </c>
      <c r="I189" s="3"/>
      <c r="J189" s="3"/>
      <c r="K189" s="3"/>
      <c r="L189" s="3"/>
      <c r="M189" s="3"/>
      <c r="N189" s="3"/>
    </row>
    <row r="190" spans="1:14" x14ac:dyDescent="0.25">
      <c r="A190">
        <v>763</v>
      </c>
      <c r="B190">
        <v>2.1689999999999999E-3</v>
      </c>
      <c r="C190">
        <v>663</v>
      </c>
      <c r="D190">
        <v>0.243228</v>
      </c>
      <c r="E190" s="3">
        <f t="shared" si="4"/>
        <v>4.4121506030345989E-3</v>
      </c>
      <c r="F190" s="3">
        <f t="shared" si="5"/>
        <v>0.47630498809374611</v>
      </c>
      <c r="G190">
        <v>293</v>
      </c>
      <c r="H190">
        <v>2.5470610000000002E-3</v>
      </c>
      <c r="I190" s="3"/>
      <c r="J190" s="3"/>
      <c r="K190" s="3"/>
      <c r="L190" s="3"/>
      <c r="M190" s="3"/>
      <c r="N190" s="3"/>
    </row>
    <row r="191" spans="1:14" x14ac:dyDescent="0.25">
      <c r="A191">
        <v>762</v>
      </c>
      <c r="B191">
        <v>2.186E-3</v>
      </c>
      <c r="C191">
        <v>662</v>
      </c>
      <c r="D191">
        <v>0.26243499999999997</v>
      </c>
      <c r="E191" s="3">
        <f t="shared" si="4"/>
        <v>4.4467317741971575E-3</v>
      </c>
      <c r="F191" s="3">
        <f t="shared" si="5"/>
        <v>0.51391739253039226</v>
      </c>
      <c r="G191">
        <v>293.5</v>
      </c>
      <c r="H191">
        <v>2.542589E-3</v>
      </c>
      <c r="I191" s="3"/>
      <c r="J191" s="3"/>
      <c r="K191" s="3"/>
      <c r="L191" s="3"/>
      <c r="M191" s="3"/>
      <c r="N191" s="3"/>
    </row>
    <row r="192" spans="1:14" x14ac:dyDescent="0.25">
      <c r="A192">
        <v>761</v>
      </c>
      <c r="B192">
        <v>2.202E-3</v>
      </c>
      <c r="C192">
        <v>661</v>
      </c>
      <c r="D192">
        <v>0.28183399999999997</v>
      </c>
      <c r="E192" s="3">
        <f t="shared" si="4"/>
        <v>4.4792787588207412E-3</v>
      </c>
      <c r="F192" s="3">
        <f t="shared" si="5"/>
        <v>0.55190578393282363</v>
      </c>
      <c r="G192">
        <v>294</v>
      </c>
      <c r="H192">
        <v>2.5347619999999999E-3</v>
      </c>
      <c r="I192" s="3"/>
      <c r="J192" s="3"/>
      <c r="K192" s="3"/>
      <c r="L192" s="3"/>
      <c r="M192" s="3"/>
      <c r="N192" s="3"/>
    </row>
    <row r="193" spans="1:14" x14ac:dyDescent="0.25">
      <c r="A193">
        <v>760</v>
      </c>
      <c r="B193">
        <v>2.2130000000000001E-3</v>
      </c>
      <c r="C193">
        <v>660</v>
      </c>
      <c r="D193">
        <v>0.301458</v>
      </c>
      <c r="E193" s="3">
        <f t="shared" si="4"/>
        <v>4.5016548107494553E-3</v>
      </c>
      <c r="F193" s="3">
        <f t="shared" si="5"/>
        <v>0.59033478506078452</v>
      </c>
      <c r="G193">
        <v>294.5</v>
      </c>
      <c r="H193">
        <v>2.5272150000000002E-3</v>
      </c>
      <c r="I193" s="3"/>
      <c r="J193" s="3"/>
      <c r="K193" s="3"/>
      <c r="L193" s="3"/>
      <c r="M193" s="3"/>
      <c r="N193" s="3"/>
    </row>
    <row r="194" spans="1:14" x14ac:dyDescent="0.25">
      <c r="A194">
        <v>759</v>
      </c>
      <c r="B194">
        <v>2.2590000000000002E-3</v>
      </c>
      <c r="C194">
        <v>659</v>
      </c>
      <c r="D194">
        <v>0.32131399999999999</v>
      </c>
      <c r="E194" s="3">
        <f t="shared" si="4"/>
        <v>4.5952273915422599E-3</v>
      </c>
      <c r="F194" s="3">
        <f t="shared" si="5"/>
        <v>0.6292181037724025</v>
      </c>
      <c r="G194">
        <v>295</v>
      </c>
      <c r="H194">
        <v>2.5244199999999999E-3</v>
      </c>
      <c r="I194" s="3"/>
      <c r="J194" s="3"/>
      <c r="K194" s="3"/>
      <c r="L194" s="3"/>
      <c r="M194" s="3"/>
      <c r="N194" s="3"/>
    </row>
    <row r="195" spans="1:14" x14ac:dyDescent="0.25">
      <c r="A195">
        <v>758</v>
      </c>
      <c r="B195">
        <v>2.3080000000000002E-3</v>
      </c>
      <c r="C195">
        <v>658</v>
      </c>
      <c r="D195">
        <v>0.34101500000000001</v>
      </c>
      <c r="E195" s="3">
        <f t="shared" si="4"/>
        <v>4.694902531951985E-3</v>
      </c>
      <c r="F195" s="3">
        <f t="shared" si="5"/>
        <v>0.66779789133976697</v>
      </c>
      <c r="G195">
        <v>295.5</v>
      </c>
      <c r="H195">
        <v>2.5244199999999999E-3</v>
      </c>
      <c r="I195" s="3"/>
      <c r="J195" s="3"/>
      <c r="K195" s="3"/>
      <c r="L195" s="3"/>
      <c r="M195" s="3"/>
      <c r="N195" s="3"/>
    </row>
    <row r="196" spans="1:14" x14ac:dyDescent="0.25">
      <c r="A196">
        <v>757</v>
      </c>
      <c r="B196">
        <v>2.3649999999999999E-3</v>
      </c>
      <c r="C196">
        <v>657</v>
      </c>
      <c r="D196">
        <v>0.36042200000000002</v>
      </c>
      <c r="E196" s="3">
        <f t="shared" ref="E196:E259" si="6">B196/0.491597</f>
        <v>4.8108511646735028E-3</v>
      </c>
      <c r="F196" s="3">
        <f t="shared" ref="F196:F259" si="7">D196/0.510656</f>
        <v>0.70580194886577274</v>
      </c>
      <c r="G196">
        <v>296</v>
      </c>
      <c r="H196">
        <v>2.5260970000000002E-3</v>
      </c>
      <c r="I196" s="3"/>
      <c r="J196" s="3"/>
      <c r="K196" s="3"/>
      <c r="L196" s="3"/>
      <c r="M196" s="3"/>
      <c r="N196" s="3"/>
    </row>
    <row r="197" spans="1:14" x14ac:dyDescent="0.25">
      <c r="A197">
        <v>756</v>
      </c>
      <c r="B197">
        <v>2.4169999999999999E-3</v>
      </c>
      <c r="C197">
        <v>656</v>
      </c>
      <c r="D197">
        <v>0.37938699999999997</v>
      </c>
      <c r="E197" s="3">
        <f t="shared" si="6"/>
        <v>4.9166288647001502E-3</v>
      </c>
      <c r="F197" s="3">
        <f t="shared" si="7"/>
        <v>0.74294045306429368</v>
      </c>
      <c r="G197">
        <v>296.5</v>
      </c>
      <c r="H197">
        <v>2.5302900000000001E-3</v>
      </c>
      <c r="I197" s="3"/>
      <c r="J197" s="3"/>
      <c r="K197" s="3"/>
      <c r="L197" s="3"/>
      <c r="M197" s="3"/>
      <c r="N197" s="3"/>
    </row>
    <row r="198" spans="1:14" x14ac:dyDescent="0.25">
      <c r="A198">
        <v>755</v>
      </c>
      <c r="B198">
        <v>2.493E-3</v>
      </c>
      <c r="C198">
        <v>655</v>
      </c>
      <c r="D198">
        <v>0.39769900000000002</v>
      </c>
      <c r="E198" s="3">
        <f t="shared" si="6"/>
        <v>5.0712270416621748E-3</v>
      </c>
      <c r="F198" s="3">
        <f t="shared" si="7"/>
        <v>0.77880020992605592</v>
      </c>
      <c r="G198">
        <v>297</v>
      </c>
      <c r="H198">
        <v>2.5367190000000002E-3</v>
      </c>
      <c r="I198" s="3"/>
      <c r="J198" s="3"/>
      <c r="K198" s="3"/>
      <c r="L198" s="3"/>
      <c r="M198" s="3"/>
      <c r="N198" s="3"/>
    </row>
    <row r="199" spans="1:14" x14ac:dyDescent="0.25">
      <c r="A199">
        <v>754</v>
      </c>
      <c r="B199">
        <v>2.5959999999999998E-3</v>
      </c>
      <c r="C199">
        <v>654</v>
      </c>
      <c r="D199">
        <v>0.41525400000000001</v>
      </c>
      <c r="E199" s="3">
        <f t="shared" si="6"/>
        <v>5.2807482551764954E-3</v>
      </c>
      <c r="F199" s="3">
        <f t="shared" si="7"/>
        <v>0.81317755984459206</v>
      </c>
      <c r="G199">
        <v>297.5</v>
      </c>
      <c r="H199">
        <v>2.542309E-3</v>
      </c>
      <c r="I199" s="3"/>
      <c r="J199" s="3"/>
      <c r="K199" s="3"/>
      <c r="L199" s="3"/>
      <c r="M199" s="3"/>
      <c r="N199" s="3"/>
    </row>
    <row r="200" spans="1:14" x14ac:dyDescent="0.25">
      <c r="A200">
        <v>753</v>
      </c>
      <c r="B200">
        <v>2.7109999999999999E-3</v>
      </c>
      <c r="C200">
        <v>653</v>
      </c>
      <c r="D200">
        <v>0.43162699999999998</v>
      </c>
      <c r="E200" s="3">
        <f t="shared" si="6"/>
        <v>5.5146797071585051E-3</v>
      </c>
      <c r="F200" s="3">
        <f t="shared" si="7"/>
        <v>0.84524024000501308</v>
      </c>
      <c r="G200">
        <v>298</v>
      </c>
      <c r="H200">
        <v>2.5504159999999998E-3</v>
      </c>
      <c r="I200" s="3"/>
      <c r="J200" s="3"/>
      <c r="K200" s="3"/>
      <c r="L200" s="3"/>
      <c r="M200" s="3"/>
      <c r="N200" s="3"/>
    </row>
    <row r="201" spans="1:14" x14ac:dyDescent="0.25">
      <c r="A201">
        <v>752</v>
      </c>
      <c r="B201">
        <v>2.8479999999999998E-3</v>
      </c>
      <c r="C201">
        <v>652</v>
      </c>
      <c r="D201">
        <v>0.44677299999999998</v>
      </c>
      <c r="E201" s="3">
        <f t="shared" si="6"/>
        <v>5.793363262997943E-3</v>
      </c>
      <c r="F201" s="3">
        <f t="shared" si="7"/>
        <v>0.87490012846221321</v>
      </c>
      <c r="G201">
        <v>298.5</v>
      </c>
      <c r="H201">
        <v>2.5588020000000002E-3</v>
      </c>
      <c r="I201" s="3"/>
      <c r="J201" s="3"/>
      <c r="K201" s="3"/>
      <c r="L201" s="3"/>
      <c r="M201" s="3"/>
      <c r="N201" s="3"/>
    </row>
    <row r="202" spans="1:14" x14ac:dyDescent="0.25">
      <c r="A202">
        <v>751</v>
      </c>
      <c r="B202">
        <v>2.9840000000000001E-3</v>
      </c>
      <c r="C202">
        <v>651</v>
      </c>
      <c r="D202">
        <v>0.46067399999999997</v>
      </c>
      <c r="E202" s="3">
        <f t="shared" si="6"/>
        <v>6.0700126322984068E-3</v>
      </c>
      <c r="F202" s="3">
        <f t="shared" si="7"/>
        <v>0.90212197643815006</v>
      </c>
      <c r="G202">
        <v>299</v>
      </c>
      <c r="H202">
        <v>2.5680260000000002E-3</v>
      </c>
      <c r="I202" s="3"/>
      <c r="J202" s="3"/>
      <c r="K202" s="3"/>
      <c r="L202" s="3"/>
      <c r="M202" s="3"/>
      <c r="N202" s="3"/>
    </row>
    <row r="203" spans="1:14" x14ac:dyDescent="0.25">
      <c r="A203">
        <v>750</v>
      </c>
      <c r="B203">
        <v>3.1419999999999998E-3</v>
      </c>
      <c r="C203">
        <v>650</v>
      </c>
      <c r="D203">
        <v>0.47306300000000001</v>
      </c>
      <c r="E203" s="3">
        <f t="shared" si="6"/>
        <v>6.391414105456298E-3</v>
      </c>
      <c r="F203" s="3">
        <f t="shared" si="7"/>
        <v>0.92638292705852865</v>
      </c>
      <c r="G203">
        <v>299.5</v>
      </c>
      <c r="H203">
        <v>2.5752940000000001E-3</v>
      </c>
      <c r="I203" s="3"/>
      <c r="J203" s="3"/>
      <c r="K203" s="3"/>
      <c r="L203" s="3"/>
      <c r="M203" s="3"/>
      <c r="N203" s="3"/>
    </row>
    <row r="204" spans="1:14" x14ac:dyDescent="0.25">
      <c r="A204">
        <v>749</v>
      </c>
      <c r="B204">
        <v>3.326E-3</v>
      </c>
      <c r="C204">
        <v>649</v>
      </c>
      <c r="D204">
        <v>0.48395199999999999</v>
      </c>
      <c r="E204" s="3">
        <f t="shared" si="6"/>
        <v>6.7657044286275137E-3</v>
      </c>
      <c r="F204" s="3">
        <f t="shared" si="7"/>
        <v>0.94770647950871034</v>
      </c>
      <c r="G204">
        <v>300</v>
      </c>
      <c r="H204">
        <v>2.5806050000000001E-3</v>
      </c>
      <c r="I204" s="3"/>
      <c r="J204" s="3"/>
      <c r="K204" s="3"/>
      <c r="L204" s="3"/>
      <c r="M204" s="3"/>
      <c r="N204" s="3"/>
    </row>
    <row r="205" spans="1:14" x14ac:dyDescent="0.25">
      <c r="A205">
        <v>748</v>
      </c>
      <c r="B205">
        <v>3.5070000000000001E-3</v>
      </c>
      <c r="C205">
        <v>648</v>
      </c>
      <c r="D205">
        <v>0.49307699999999999</v>
      </c>
      <c r="E205" s="3">
        <f t="shared" si="6"/>
        <v>7.133892192181808E-3</v>
      </c>
      <c r="F205" s="3">
        <f t="shared" si="7"/>
        <v>0.96557565171074067</v>
      </c>
      <c r="G205">
        <v>300.5</v>
      </c>
      <c r="H205">
        <v>2.5811639999999999E-3</v>
      </c>
      <c r="I205" s="3"/>
      <c r="J205" s="3"/>
      <c r="K205" s="3"/>
      <c r="L205" s="3"/>
      <c r="M205" s="3"/>
      <c r="N205" s="3"/>
    </row>
    <row r="206" spans="1:14" x14ac:dyDescent="0.25">
      <c r="A206">
        <v>747</v>
      </c>
      <c r="B206">
        <v>3.722E-3</v>
      </c>
      <c r="C206">
        <v>647</v>
      </c>
      <c r="D206">
        <v>0.50023499999999999</v>
      </c>
      <c r="E206" s="3">
        <f t="shared" si="6"/>
        <v>7.5712422980612169E-3</v>
      </c>
      <c r="F206" s="3">
        <f t="shared" si="7"/>
        <v>0.9795929157789196</v>
      </c>
      <c r="G206">
        <v>301</v>
      </c>
      <c r="H206">
        <v>2.572778E-3</v>
      </c>
      <c r="I206" s="3"/>
      <c r="J206" s="3"/>
      <c r="K206" s="3"/>
      <c r="L206" s="3"/>
      <c r="M206" s="3"/>
      <c r="N206" s="3"/>
    </row>
    <row r="207" spans="1:14" x14ac:dyDescent="0.25">
      <c r="A207">
        <v>746</v>
      </c>
      <c r="B207">
        <v>3.9779999999999998E-3</v>
      </c>
      <c r="C207">
        <v>646</v>
      </c>
      <c r="D207">
        <v>0.50553700000000001</v>
      </c>
      <c r="E207" s="3">
        <f t="shared" si="6"/>
        <v>8.0919940520385591E-3</v>
      </c>
      <c r="F207" s="3">
        <f t="shared" si="7"/>
        <v>0.98997563917784182</v>
      </c>
      <c r="G207">
        <v>301.5</v>
      </c>
      <c r="H207">
        <v>2.558243E-3</v>
      </c>
      <c r="I207" s="3"/>
      <c r="J207" s="3"/>
      <c r="K207" s="3"/>
      <c r="L207" s="3"/>
      <c r="M207" s="3"/>
      <c r="N207" s="3"/>
    </row>
    <row r="208" spans="1:14" x14ac:dyDescent="0.25">
      <c r="A208">
        <v>745</v>
      </c>
      <c r="B208">
        <v>4.2449999999999996E-3</v>
      </c>
      <c r="C208">
        <v>645</v>
      </c>
      <c r="D208">
        <v>0.50889499999999999</v>
      </c>
      <c r="E208" s="3">
        <f t="shared" si="6"/>
        <v>8.6351218579446172E-3</v>
      </c>
      <c r="F208" s="3">
        <f t="shared" si="7"/>
        <v>0.99655149454818892</v>
      </c>
      <c r="G208">
        <v>302</v>
      </c>
      <c r="H208">
        <v>2.5437070000000001E-3</v>
      </c>
      <c r="I208" s="3"/>
      <c r="J208" s="3"/>
      <c r="K208" s="3"/>
      <c r="L208" s="3"/>
      <c r="M208" s="3"/>
      <c r="N208" s="3"/>
    </row>
    <row r="209" spans="1:14" x14ac:dyDescent="0.25">
      <c r="A209">
        <v>744</v>
      </c>
      <c r="B209">
        <v>4.5729999999999998E-3</v>
      </c>
      <c r="C209">
        <v>644</v>
      </c>
      <c r="D209">
        <v>0.51065300000000002</v>
      </c>
      <c r="E209" s="3">
        <f t="shared" si="6"/>
        <v>9.3023350427280885E-3</v>
      </c>
      <c r="F209" s="3">
        <f t="shared" si="7"/>
        <v>0.9999941252036596</v>
      </c>
      <c r="G209">
        <v>302.5</v>
      </c>
      <c r="H209">
        <v>2.5291720000000001E-3</v>
      </c>
      <c r="I209" s="3"/>
      <c r="J209" s="3"/>
      <c r="K209" s="3"/>
      <c r="L209" s="3"/>
      <c r="M209" s="3"/>
      <c r="N209" s="3"/>
    </row>
    <row r="210" spans="1:14" x14ac:dyDescent="0.25">
      <c r="A210">
        <v>743</v>
      </c>
      <c r="B210">
        <v>4.9519999999999998E-3</v>
      </c>
      <c r="C210">
        <v>643</v>
      </c>
      <c r="D210">
        <v>0.51033399999999995</v>
      </c>
      <c r="E210" s="3">
        <f t="shared" si="6"/>
        <v>1.0073291740999232E-2</v>
      </c>
      <c r="F210" s="3">
        <f t="shared" si="7"/>
        <v>0.99936943852613103</v>
      </c>
      <c r="G210">
        <v>303</v>
      </c>
      <c r="H210">
        <v>2.5101640000000001E-3</v>
      </c>
      <c r="I210" s="3"/>
      <c r="J210" s="3"/>
      <c r="K210" s="3"/>
      <c r="L210" s="3"/>
      <c r="M210" s="3"/>
      <c r="N210" s="3"/>
    </row>
    <row r="211" spans="1:14" x14ac:dyDescent="0.25">
      <c r="A211">
        <v>742</v>
      </c>
      <c r="B211">
        <v>5.3559999999999997E-3</v>
      </c>
      <c r="C211">
        <v>642</v>
      </c>
      <c r="D211">
        <v>0.50804400000000005</v>
      </c>
      <c r="E211" s="3">
        <f t="shared" si="6"/>
        <v>1.0895103102744727E-2</v>
      </c>
      <c r="F211" s="3">
        <f t="shared" si="7"/>
        <v>0.99488501065296409</v>
      </c>
      <c r="G211">
        <v>303.5</v>
      </c>
      <c r="H211">
        <v>2.4903170000000001E-3</v>
      </c>
      <c r="I211" s="3"/>
      <c r="J211" s="3"/>
      <c r="K211" s="3"/>
      <c r="L211" s="3"/>
      <c r="M211" s="3"/>
      <c r="N211" s="3"/>
    </row>
    <row r="212" spans="1:14" x14ac:dyDescent="0.25">
      <c r="A212">
        <v>741</v>
      </c>
      <c r="B212">
        <v>5.8060000000000004E-3</v>
      </c>
      <c r="C212">
        <v>641</v>
      </c>
      <c r="D212">
        <v>0.50417199999999995</v>
      </c>
      <c r="E212" s="3">
        <f t="shared" si="6"/>
        <v>1.1810487045283027E-2</v>
      </c>
      <c r="F212" s="3">
        <f t="shared" si="7"/>
        <v>0.98730260684296267</v>
      </c>
      <c r="G212">
        <v>304</v>
      </c>
      <c r="H212">
        <v>2.4749429999999998E-3</v>
      </c>
      <c r="I212" s="3"/>
      <c r="J212" s="3"/>
      <c r="K212" s="3"/>
      <c r="L212" s="3"/>
      <c r="M212" s="3"/>
      <c r="N212" s="3"/>
    </row>
    <row r="213" spans="1:14" x14ac:dyDescent="0.25">
      <c r="A213">
        <v>740</v>
      </c>
      <c r="B213">
        <v>6.3109999999999998E-3</v>
      </c>
      <c r="C213">
        <v>640</v>
      </c>
      <c r="D213">
        <v>0.49851899999999999</v>
      </c>
      <c r="E213" s="3">
        <f t="shared" si="6"/>
        <v>1.2837751247464894E-2</v>
      </c>
      <c r="F213" s="3">
        <f t="shared" si="7"/>
        <v>0.97623253227221451</v>
      </c>
      <c r="G213">
        <v>304.5</v>
      </c>
      <c r="H213">
        <v>2.4657189999999999E-3</v>
      </c>
      <c r="I213" s="3"/>
      <c r="J213" s="3"/>
      <c r="K213" s="3"/>
      <c r="L213" s="3"/>
      <c r="M213" s="3"/>
      <c r="N213" s="3"/>
    </row>
    <row r="214" spans="1:14" x14ac:dyDescent="0.25">
      <c r="A214">
        <v>739</v>
      </c>
      <c r="B214">
        <v>6.9030000000000003E-3</v>
      </c>
      <c r="C214">
        <v>639</v>
      </c>
      <c r="D214">
        <v>0.49149900000000002</v>
      </c>
      <c r="E214" s="3">
        <f t="shared" si="6"/>
        <v>1.4041989678537502E-2</v>
      </c>
      <c r="F214" s="3">
        <f t="shared" si="7"/>
        <v>0.96248550883569373</v>
      </c>
      <c r="G214">
        <v>305</v>
      </c>
      <c r="H214">
        <v>2.4598490000000001E-3</v>
      </c>
      <c r="I214" s="3"/>
      <c r="J214" s="3"/>
      <c r="K214" s="3"/>
      <c r="L214" s="3"/>
      <c r="M214" s="3"/>
      <c r="N214" s="3"/>
    </row>
    <row r="215" spans="1:14" x14ac:dyDescent="0.25">
      <c r="A215">
        <v>738</v>
      </c>
      <c r="B215">
        <v>7.5729999999999999E-3</v>
      </c>
      <c r="C215">
        <v>638</v>
      </c>
      <c r="D215">
        <v>0.48313400000000001</v>
      </c>
      <c r="E215" s="3">
        <f t="shared" si="6"/>
        <v>1.5404894659650078E-2</v>
      </c>
      <c r="F215" s="3">
        <f t="shared" si="7"/>
        <v>0.94610461837322979</v>
      </c>
      <c r="G215">
        <v>305.5</v>
      </c>
      <c r="H215">
        <v>2.4592899999999998E-3</v>
      </c>
      <c r="I215" s="3"/>
      <c r="J215" s="3"/>
      <c r="K215" s="3"/>
      <c r="L215" s="3"/>
      <c r="M215" s="3"/>
      <c r="N215" s="3"/>
    </row>
    <row r="216" spans="1:14" x14ac:dyDescent="0.25">
      <c r="A216">
        <v>737</v>
      </c>
      <c r="B216">
        <v>8.2979999999999998E-3</v>
      </c>
      <c r="C216">
        <v>637</v>
      </c>
      <c r="D216">
        <v>0.47335100000000002</v>
      </c>
      <c r="E216" s="3">
        <f t="shared" si="6"/>
        <v>1.6879679900406227E-2</v>
      </c>
      <c r="F216" s="3">
        <f t="shared" si="7"/>
        <v>0.92694690750720643</v>
      </c>
      <c r="G216">
        <v>306</v>
      </c>
      <c r="H216">
        <v>2.4640410000000001E-3</v>
      </c>
      <c r="I216" s="3"/>
      <c r="J216" s="3"/>
      <c r="K216" s="3"/>
      <c r="L216" s="3"/>
      <c r="M216" s="3"/>
      <c r="N216" s="3"/>
    </row>
    <row r="217" spans="1:14" x14ac:dyDescent="0.25">
      <c r="A217">
        <v>736</v>
      </c>
      <c r="B217">
        <v>9.1059999999999995E-3</v>
      </c>
      <c r="C217">
        <v>636</v>
      </c>
      <c r="D217">
        <v>0.46259800000000001</v>
      </c>
      <c r="E217" s="3">
        <f t="shared" si="6"/>
        <v>1.8523302623897217E-2</v>
      </c>
      <c r="F217" s="3">
        <f t="shared" si="7"/>
        <v>0.90588967915778917</v>
      </c>
      <c r="G217">
        <v>306.5</v>
      </c>
      <c r="H217">
        <v>2.4755020000000001E-3</v>
      </c>
      <c r="I217" s="3"/>
      <c r="J217" s="3"/>
      <c r="K217" s="3"/>
      <c r="L217" s="3"/>
      <c r="M217" s="3"/>
      <c r="N217" s="3"/>
    </row>
    <row r="218" spans="1:14" x14ac:dyDescent="0.25">
      <c r="A218">
        <v>735</v>
      </c>
      <c r="B218">
        <v>1.0022E-2</v>
      </c>
      <c r="C218">
        <v>635</v>
      </c>
      <c r="D218">
        <v>0.45099099999999998</v>
      </c>
      <c r="E218" s="3">
        <f t="shared" si="6"/>
        <v>2.0386617493597398E-2</v>
      </c>
      <c r="F218" s="3">
        <f t="shared" si="7"/>
        <v>0.88316009211680657</v>
      </c>
      <c r="G218">
        <v>307</v>
      </c>
      <c r="H218">
        <v>2.4891990000000001E-3</v>
      </c>
      <c r="I218" s="3"/>
      <c r="J218" s="3"/>
      <c r="K218" s="3"/>
      <c r="L218" s="3"/>
      <c r="M218" s="3"/>
      <c r="N218" s="3"/>
    </row>
    <row r="219" spans="1:14" x14ac:dyDescent="0.25">
      <c r="A219">
        <v>734</v>
      </c>
      <c r="B219">
        <v>1.1046E-2</v>
      </c>
      <c r="C219">
        <v>634</v>
      </c>
      <c r="D219">
        <v>0.438718</v>
      </c>
      <c r="E219" s="3">
        <f t="shared" si="6"/>
        <v>2.2469624509506771E-2</v>
      </c>
      <c r="F219" s="3">
        <f t="shared" si="7"/>
        <v>0.85912630028825665</v>
      </c>
      <c r="G219">
        <v>307.5</v>
      </c>
      <c r="H219">
        <v>2.5028960000000001E-3</v>
      </c>
      <c r="I219" s="3"/>
      <c r="J219" s="3"/>
      <c r="K219" s="3"/>
      <c r="L219" s="3"/>
      <c r="M219" s="3"/>
      <c r="N219" s="3"/>
    </row>
    <row r="220" spans="1:14" x14ac:dyDescent="0.25">
      <c r="A220">
        <v>733</v>
      </c>
      <c r="B220">
        <v>1.2191E-2</v>
      </c>
      <c r="C220">
        <v>633</v>
      </c>
      <c r="D220">
        <v>0.42602800000000002</v>
      </c>
      <c r="E220" s="3">
        <f t="shared" si="6"/>
        <v>2.4798768096631996E-2</v>
      </c>
      <c r="F220" s="3">
        <f t="shared" si="7"/>
        <v>0.83427591176839211</v>
      </c>
      <c r="G220">
        <v>308</v>
      </c>
      <c r="H220">
        <v>2.5101640000000001E-3</v>
      </c>
      <c r="I220" s="3"/>
      <c r="J220" s="3"/>
      <c r="K220" s="3"/>
      <c r="L220" s="3"/>
      <c r="M220" s="3"/>
      <c r="N220" s="3"/>
    </row>
    <row r="221" spans="1:14" x14ac:dyDescent="0.25">
      <c r="A221">
        <v>732</v>
      </c>
      <c r="B221">
        <v>1.3462999999999999E-2</v>
      </c>
      <c r="C221">
        <v>632</v>
      </c>
      <c r="D221">
        <v>0.41290399999999999</v>
      </c>
      <c r="E221" s="3">
        <f t="shared" si="6"/>
        <v>2.7386253374206918E-2</v>
      </c>
      <c r="F221" s="3">
        <f t="shared" si="7"/>
        <v>0.80857563604461713</v>
      </c>
      <c r="G221">
        <v>308.5</v>
      </c>
      <c r="H221">
        <v>2.5121200000000001E-3</v>
      </c>
      <c r="I221" s="3"/>
      <c r="J221" s="3"/>
      <c r="K221" s="3"/>
      <c r="L221" s="3"/>
      <c r="M221" s="3"/>
      <c r="N221" s="3"/>
    </row>
    <row r="222" spans="1:14" x14ac:dyDescent="0.25">
      <c r="A222">
        <v>731</v>
      </c>
      <c r="B222">
        <v>1.4903E-2</v>
      </c>
      <c r="C222">
        <v>631</v>
      </c>
      <c r="D222">
        <v>0.39958900000000003</v>
      </c>
      <c r="E222" s="3">
        <f t="shared" si="6"/>
        <v>3.0315481990329476E-2</v>
      </c>
      <c r="F222" s="3">
        <f t="shared" si="7"/>
        <v>0.78250133162050384</v>
      </c>
      <c r="G222">
        <v>309</v>
      </c>
      <c r="H222">
        <v>2.509884E-3</v>
      </c>
      <c r="I222" s="3"/>
      <c r="J222" s="3"/>
      <c r="K222" s="3"/>
      <c r="L222" s="3"/>
      <c r="M222" s="3"/>
      <c r="N222" s="3"/>
    </row>
    <row r="223" spans="1:14" x14ac:dyDescent="0.25">
      <c r="A223">
        <v>730</v>
      </c>
      <c r="B223">
        <v>1.6539999999999999E-2</v>
      </c>
      <c r="C223">
        <v>630</v>
      </c>
      <c r="D223">
        <v>0.38621499999999997</v>
      </c>
      <c r="E223" s="3">
        <f t="shared" si="6"/>
        <v>3.3645445354629905E-2</v>
      </c>
      <c r="F223" s="3">
        <f t="shared" si="7"/>
        <v>0.75631148953502936</v>
      </c>
      <c r="G223">
        <v>309.5</v>
      </c>
      <c r="H223">
        <v>2.5034549999999999E-3</v>
      </c>
      <c r="I223" s="3"/>
      <c r="J223" s="3"/>
      <c r="K223" s="3"/>
      <c r="L223" s="3"/>
      <c r="M223" s="3"/>
      <c r="N223" s="3"/>
    </row>
    <row r="224" spans="1:14" x14ac:dyDescent="0.25">
      <c r="A224">
        <v>729</v>
      </c>
      <c r="B224">
        <v>1.8379E-2</v>
      </c>
      <c r="C224">
        <v>629</v>
      </c>
      <c r="D224">
        <v>0.37302000000000002</v>
      </c>
      <c r="E224" s="3">
        <f t="shared" si="6"/>
        <v>3.738631439980309E-2</v>
      </c>
      <c r="F224" s="3">
        <f t="shared" si="7"/>
        <v>0.73047217696453193</v>
      </c>
      <c r="G224">
        <v>310</v>
      </c>
      <c r="H224">
        <v>2.4933920000000001E-3</v>
      </c>
      <c r="I224" s="3"/>
      <c r="J224" s="3"/>
      <c r="K224" s="3"/>
      <c r="L224" s="3"/>
      <c r="M224" s="3"/>
      <c r="N224" s="3"/>
    </row>
    <row r="225" spans="1:14" x14ac:dyDescent="0.25">
      <c r="A225">
        <v>728</v>
      </c>
      <c r="B225">
        <v>2.0448000000000001E-2</v>
      </c>
      <c r="C225">
        <v>628</v>
      </c>
      <c r="D225">
        <v>0.360128</v>
      </c>
      <c r="E225" s="3">
        <f t="shared" si="6"/>
        <v>4.159504634894029E-2</v>
      </c>
      <c r="F225" s="3">
        <f t="shared" si="7"/>
        <v>0.70522621882441405</v>
      </c>
      <c r="G225">
        <v>310.5</v>
      </c>
      <c r="H225">
        <v>2.48277E-3</v>
      </c>
      <c r="I225" s="3"/>
      <c r="J225" s="3"/>
      <c r="K225" s="3"/>
      <c r="L225" s="3"/>
      <c r="M225" s="3"/>
      <c r="N225" s="3"/>
    </row>
    <row r="226" spans="1:14" x14ac:dyDescent="0.25">
      <c r="A226">
        <v>727</v>
      </c>
      <c r="B226">
        <v>2.2765000000000001E-2</v>
      </c>
      <c r="C226">
        <v>627</v>
      </c>
      <c r="D226">
        <v>0.34732000000000002</v>
      </c>
      <c r="E226" s="3">
        <f t="shared" si="6"/>
        <v>4.6308256559743043E-2</v>
      </c>
      <c r="F226" s="3">
        <f t="shared" si="7"/>
        <v>0.68014475498182736</v>
      </c>
      <c r="G226">
        <v>311</v>
      </c>
      <c r="H226">
        <v>2.4752229999999999E-3</v>
      </c>
      <c r="I226" s="3"/>
      <c r="J226" s="3"/>
      <c r="K226" s="3"/>
      <c r="L226" s="3"/>
      <c r="M226" s="3"/>
      <c r="N226" s="3"/>
    </row>
    <row r="227" spans="1:14" x14ac:dyDescent="0.25">
      <c r="A227">
        <v>726</v>
      </c>
      <c r="B227">
        <v>2.5330999999999999E-2</v>
      </c>
      <c r="C227">
        <v>626</v>
      </c>
      <c r="D227">
        <v>0.33503100000000002</v>
      </c>
      <c r="E227" s="3">
        <f t="shared" si="6"/>
        <v>5.1527979218750318E-2</v>
      </c>
      <c r="F227" s="3">
        <f t="shared" si="7"/>
        <v>0.65607963090612864</v>
      </c>
      <c r="G227">
        <v>311.5</v>
      </c>
      <c r="H227">
        <v>2.4710299999999999E-3</v>
      </c>
      <c r="I227" s="3"/>
      <c r="J227" s="3"/>
      <c r="K227" s="3"/>
      <c r="L227" s="3"/>
      <c r="M227" s="3"/>
      <c r="N227" s="3"/>
    </row>
    <row r="228" spans="1:14" x14ac:dyDescent="0.25">
      <c r="A228">
        <v>725</v>
      </c>
      <c r="B228">
        <v>2.8222000000000001E-2</v>
      </c>
      <c r="C228">
        <v>625</v>
      </c>
      <c r="D228">
        <v>0.32319599999999998</v>
      </c>
      <c r="E228" s="3">
        <f t="shared" si="6"/>
        <v>5.7408812502924143E-2</v>
      </c>
      <c r="F228" s="3">
        <f t="shared" si="7"/>
        <v>0.63290355934327602</v>
      </c>
      <c r="G228">
        <v>312</v>
      </c>
      <c r="H228">
        <v>2.4699119999999999E-3</v>
      </c>
      <c r="I228" s="3"/>
      <c r="J228" s="3"/>
      <c r="K228" s="3"/>
      <c r="L228" s="3"/>
      <c r="M228" s="3"/>
      <c r="N228" s="3"/>
    </row>
    <row r="229" spans="1:14" x14ac:dyDescent="0.25">
      <c r="A229">
        <v>724</v>
      </c>
      <c r="B229">
        <v>3.1445000000000001E-2</v>
      </c>
      <c r="C229">
        <v>624</v>
      </c>
      <c r="D229">
        <v>0.31168000000000001</v>
      </c>
      <c r="E229" s="3">
        <f t="shared" si="6"/>
        <v>6.3964995718037335E-2</v>
      </c>
      <c r="F229" s="3">
        <f t="shared" si="7"/>
        <v>0.6103521744579522</v>
      </c>
      <c r="G229">
        <v>312.5</v>
      </c>
      <c r="H229">
        <v>2.4718679999999999E-3</v>
      </c>
      <c r="I229" s="3"/>
      <c r="J229" s="3"/>
      <c r="K229" s="3"/>
      <c r="L229" s="3"/>
      <c r="M229" s="3"/>
      <c r="N229" s="3"/>
    </row>
    <row r="230" spans="1:14" x14ac:dyDescent="0.25">
      <c r="A230">
        <v>723</v>
      </c>
      <c r="B230">
        <v>3.5026000000000002E-2</v>
      </c>
      <c r="C230">
        <v>623</v>
      </c>
      <c r="D230">
        <v>0.30089300000000002</v>
      </c>
      <c r="E230" s="3">
        <f t="shared" si="6"/>
        <v>7.1249417714103216E-2</v>
      </c>
      <c r="F230" s="3">
        <f t="shared" si="7"/>
        <v>0.58922836508334386</v>
      </c>
      <c r="G230">
        <v>313</v>
      </c>
      <c r="H230">
        <v>2.4777380000000002E-3</v>
      </c>
      <c r="I230" s="3"/>
      <c r="J230" s="3"/>
      <c r="K230" s="3"/>
      <c r="L230" s="3"/>
      <c r="M230" s="3"/>
      <c r="N230" s="3"/>
    </row>
    <row r="231" spans="1:14" x14ac:dyDescent="0.25">
      <c r="A231">
        <v>722</v>
      </c>
      <c r="B231">
        <v>3.9014E-2</v>
      </c>
      <c r="C231">
        <v>622</v>
      </c>
      <c r="D231">
        <v>0.29054000000000002</v>
      </c>
      <c r="E231" s="3">
        <f t="shared" si="6"/>
        <v>7.9361753631531515E-2</v>
      </c>
      <c r="F231" s="3">
        <f t="shared" si="7"/>
        <v>0.56895444291264574</v>
      </c>
      <c r="G231">
        <v>313.5</v>
      </c>
      <c r="H231">
        <v>2.4897579999999999E-3</v>
      </c>
      <c r="I231" s="3"/>
      <c r="J231" s="3"/>
      <c r="K231" s="3"/>
      <c r="L231" s="3"/>
      <c r="M231" s="3"/>
      <c r="N231" s="3"/>
    </row>
    <row r="232" spans="1:14" x14ac:dyDescent="0.25">
      <c r="A232">
        <v>721</v>
      </c>
      <c r="B232">
        <v>4.3394000000000002E-2</v>
      </c>
      <c r="C232">
        <v>621</v>
      </c>
      <c r="D232">
        <v>0.28078700000000001</v>
      </c>
      <c r="E232" s="3">
        <f t="shared" si="6"/>
        <v>8.8271490672237635E-2</v>
      </c>
      <c r="F232" s="3">
        <f t="shared" si="7"/>
        <v>0.54985548001002638</v>
      </c>
      <c r="G232">
        <v>314</v>
      </c>
      <c r="H232">
        <v>2.5084859999999999E-3</v>
      </c>
      <c r="I232" s="3"/>
      <c r="J232" s="3"/>
      <c r="K232" s="3"/>
      <c r="L232" s="3"/>
      <c r="M232" s="3"/>
      <c r="N232" s="3"/>
    </row>
    <row r="233" spans="1:14" x14ac:dyDescent="0.25">
      <c r="A233">
        <v>720</v>
      </c>
      <c r="B233">
        <v>4.8238999999999997E-2</v>
      </c>
      <c r="C233">
        <v>620</v>
      </c>
      <c r="D233">
        <v>0.27182600000000001</v>
      </c>
      <c r="E233" s="3">
        <f t="shared" si="6"/>
        <v>9.8127124453566639E-2</v>
      </c>
      <c r="F233" s="3">
        <f t="shared" si="7"/>
        <v>0.53230746334127088</v>
      </c>
      <c r="G233">
        <v>314.5</v>
      </c>
      <c r="H233">
        <v>2.5305689999999999E-3</v>
      </c>
      <c r="I233" s="3"/>
      <c r="J233" s="3"/>
      <c r="K233" s="3"/>
      <c r="L233" s="3"/>
      <c r="M233" s="3"/>
      <c r="N233" s="3"/>
    </row>
    <row r="234" spans="1:14" x14ac:dyDescent="0.25">
      <c r="A234">
        <v>719</v>
      </c>
      <c r="B234">
        <v>5.3636999999999997E-2</v>
      </c>
      <c r="C234">
        <v>619</v>
      </c>
      <c r="D234">
        <v>0.263434</v>
      </c>
      <c r="E234" s="3">
        <f t="shared" si="6"/>
        <v>0.10910766339094827</v>
      </c>
      <c r="F234" s="3">
        <f t="shared" si="7"/>
        <v>0.51587369971174335</v>
      </c>
      <c r="G234">
        <v>315</v>
      </c>
      <c r="H234">
        <v>2.5562860000000001E-3</v>
      </c>
      <c r="I234" s="3"/>
      <c r="J234" s="3"/>
      <c r="K234" s="3"/>
      <c r="L234" s="3"/>
      <c r="M234" s="3"/>
      <c r="N234" s="3"/>
    </row>
    <row r="235" spans="1:14" x14ac:dyDescent="0.25">
      <c r="A235">
        <v>718</v>
      </c>
      <c r="B235">
        <v>5.9569999999999998E-2</v>
      </c>
      <c r="C235">
        <v>618</v>
      </c>
      <c r="D235">
        <v>0.25568000000000002</v>
      </c>
      <c r="E235" s="3">
        <f t="shared" si="6"/>
        <v>0.121176492126681</v>
      </c>
      <c r="F235" s="3">
        <f t="shared" si="7"/>
        <v>0.50068930943727286</v>
      </c>
      <c r="G235">
        <v>315.5</v>
      </c>
      <c r="H235">
        <v>2.5834E-3</v>
      </c>
      <c r="I235" s="3"/>
      <c r="J235" s="3"/>
      <c r="K235" s="3"/>
      <c r="L235" s="3"/>
      <c r="M235" s="3"/>
      <c r="N235" s="3"/>
    </row>
    <row r="236" spans="1:14" x14ac:dyDescent="0.25">
      <c r="A236">
        <v>717</v>
      </c>
      <c r="B236">
        <v>6.6091999999999998E-2</v>
      </c>
      <c r="C236">
        <v>617</v>
      </c>
      <c r="D236">
        <v>0.24857899999999999</v>
      </c>
      <c r="E236" s="3">
        <f t="shared" si="6"/>
        <v>0.1344434567338694</v>
      </c>
      <c r="F236" s="3">
        <f t="shared" si="7"/>
        <v>0.48678366649956134</v>
      </c>
      <c r="G236">
        <v>316</v>
      </c>
      <c r="H236">
        <v>2.610794E-3</v>
      </c>
      <c r="I236" s="3"/>
      <c r="J236" s="3"/>
      <c r="K236" s="3"/>
      <c r="L236" s="3"/>
      <c r="M236" s="3"/>
      <c r="N236" s="3"/>
    </row>
    <row r="237" spans="1:14" x14ac:dyDescent="0.25">
      <c r="A237">
        <v>716</v>
      </c>
      <c r="B237">
        <v>7.3232000000000005E-2</v>
      </c>
      <c r="C237">
        <v>616</v>
      </c>
      <c r="D237">
        <v>0.24199200000000001</v>
      </c>
      <c r="E237" s="3">
        <f t="shared" si="6"/>
        <v>0.14896754862214376</v>
      </c>
      <c r="F237" s="3">
        <f t="shared" si="7"/>
        <v>0.47388457200150397</v>
      </c>
      <c r="G237">
        <v>316.5</v>
      </c>
      <c r="H237">
        <v>2.6345539999999999E-3</v>
      </c>
      <c r="I237" s="3"/>
      <c r="J237" s="3"/>
      <c r="K237" s="3"/>
      <c r="L237" s="3"/>
      <c r="M237" s="3"/>
      <c r="N237" s="3"/>
    </row>
    <row r="238" spans="1:14" x14ac:dyDescent="0.25">
      <c r="A238">
        <v>715</v>
      </c>
      <c r="B238">
        <v>8.0974000000000004E-2</v>
      </c>
      <c r="C238">
        <v>615</v>
      </c>
      <c r="D238">
        <v>0.236099</v>
      </c>
      <c r="E238" s="3">
        <f t="shared" si="6"/>
        <v>0.16471622080688045</v>
      </c>
      <c r="F238" s="3">
        <f t="shared" si="7"/>
        <v>0.46234451372352425</v>
      </c>
      <c r="G238">
        <v>317</v>
      </c>
      <c r="H238">
        <v>2.6541210000000002E-3</v>
      </c>
      <c r="I238" s="3"/>
      <c r="J238" s="3"/>
      <c r="K238" s="3"/>
      <c r="L238" s="3"/>
      <c r="M238" s="3"/>
      <c r="N238" s="3"/>
    </row>
    <row r="239" spans="1:14" x14ac:dyDescent="0.25">
      <c r="A239">
        <v>714</v>
      </c>
      <c r="B239">
        <v>8.9400999999999994E-2</v>
      </c>
      <c r="C239">
        <v>614</v>
      </c>
      <c r="D239">
        <v>0.23075599999999999</v>
      </c>
      <c r="E239" s="3">
        <f t="shared" si="6"/>
        <v>0.1818583107708143</v>
      </c>
      <c r="F239" s="3">
        <f t="shared" si="7"/>
        <v>0.45188150144128336</v>
      </c>
      <c r="G239">
        <v>317.5</v>
      </c>
      <c r="H239">
        <v>2.66614E-3</v>
      </c>
      <c r="I239" s="3"/>
      <c r="J239" s="3"/>
      <c r="K239" s="3"/>
      <c r="L239" s="3"/>
      <c r="M239" s="3"/>
      <c r="N239" s="3"/>
    </row>
    <row r="240" spans="1:14" x14ac:dyDescent="0.25">
      <c r="A240">
        <v>713</v>
      </c>
      <c r="B240">
        <v>9.8545999999999995E-2</v>
      </c>
      <c r="C240">
        <v>613</v>
      </c>
      <c r="D240">
        <v>0.22597999999999999</v>
      </c>
      <c r="E240" s="3">
        <f t="shared" si="6"/>
        <v>0.20046094666973149</v>
      </c>
      <c r="F240" s="3">
        <f t="shared" si="7"/>
        <v>0.44252882566737684</v>
      </c>
      <c r="G240">
        <v>318</v>
      </c>
      <c r="H240">
        <v>2.6711719999999999E-3</v>
      </c>
      <c r="I240" s="3"/>
      <c r="J240" s="3"/>
      <c r="K240" s="3"/>
      <c r="L240" s="3"/>
      <c r="M240" s="3"/>
      <c r="N240" s="3"/>
    </row>
    <row r="241" spans="1:14" x14ac:dyDescent="0.25">
      <c r="A241">
        <v>712</v>
      </c>
      <c r="B241">
        <v>0.108367</v>
      </c>
      <c r="C241">
        <v>612</v>
      </c>
      <c r="D241">
        <v>0.22165599999999999</v>
      </c>
      <c r="E241" s="3">
        <f t="shared" si="6"/>
        <v>0.22043869266899513</v>
      </c>
      <c r="F241" s="3">
        <f t="shared" si="7"/>
        <v>0.43406128587542298</v>
      </c>
      <c r="G241">
        <v>318.5</v>
      </c>
      <c r="H241">
        <v>2.6708919999999998E-3</v>
      </c>
      <c r="I241" s="3"/>
      <c r="J241" s="3"/>
      <c r="K241" s="3"/>
      <c r="L241" s="3"/>
      <c r="M241" s="3"/>
      <c r="N241" s="3"/>
    </row>
    <row r="242" spans="1:14" x14ac:dyDescent="0.25">
      <c r="A242">
        <v>711</v>
      </c>
      <c r="B242">
        <v>0.11899800000000001</v>
      </c>
      <c r="C242">
        <v>611</v>
      </c>
      <c r="D242">
        <v>0.217751</v>
      </c>
      <c r="E242" s="3">
        <f t="shared" si="6"/>
        <v>0.24206412976482772</v>
      </c>
      <c r="F242" s="3">
        <f t="shared" si="7"/>
        <v>0.42641425930567739</v>
      </c>
      <c r="G242">
        <v>319</v>
      </c>
      <c r="H242">
        <v>2.6680969999999999E-3</v>
      </c>
      <c r="I242" s="3"/>
      <c r="J242" s="3"/>
      <c r="K242" s="3"/>
      <c r="L242" s="3"/>
      <c r="M242" s="3"/>
      <c r="N242" s="3"/>
    </row>
    <row r="243" spans="1:14" x14ac:dyDescent="0.25">
      <c r="A243">
        <v>710</v>
      </c>
      <c r="B243">
        <v>0.13031400000000001</v>
      </c>
      <c r="C243">
        <v>610</v>
      </c>
      <c r="D243">
        <v>0.21434400000000001</v>
      </c>
      <c r="E243" s="3">
        <f t="shared" si="6"/>
        <v>0.26508298463985747</v>
      </c>
      <c r="F243" s="3">
        <f t="shared" si="7"/>
        <v>0.41974244892843715</v>
      </c>
      <c r="G243">
        <v>319.5</v>
      </c>
      <c r="H243">
        <v>2.6622270000000001E-3</v>
      </c>
      <c r="I243" s="3"/>
      <c r="J243" s="3"/>
      <c r="K243" s="3"/>
      <c r="L243" s="3"/>
      <c r="M243" s="3"/>
      <c r="N243" s="3"/>
    </row>
    <row r="244" spans="1:14" x14ac:dyDescent="0.25">
      <c r="A244">
        <v>709</v>
      </c>
      <c r="B244">
        <v>0.142369</v>
      </c>
      <c r="C244">
        <v>609</v>
      </c>
      <c r="D244">
        <v>0.21132600000000001</v>
      </c>
      <c r="E244" s="3">
        <f t="shared" si="6"/>
        <v>0.28960510336718898</v>
      </c>
      <c r="F244" s="3">
        <f t="shared" si="7"/>
        <v>0.4138324038100013</v>
      </c>
      <c r="G244">
        <v>320</v>
      </c>
      <c r="H244">
        <v>2.6563569999999998E-3</v>
      </c>
      <c r="I244" s="3"/>
      <c r="J244" s="3"/>
      <c r="K244" s="3"/>
      <c r="L244" s="3"/>
      <c r="M244" s="3"/>
      <c r="N244" s="3"/>
    </row>
    <row r="245" spans="1:14" x14ac:dyDescent="0.25">
      <c r="A245">
        <v>708</v>
      </c>
      <c r="B245">
        <v>0.15520999999999999</v>
      </c>
      <c r="C245">
        <v>608</v>
      </c>
      <c r="D245">
        <v>0.208617</v>
      </c>
      <c r="E245" s="3">
        <f t="shared" si="6"/>
        <v>0.31572609271415403</v>
      </c>
      <c r="F245" s="3">
        <f t="shared" si="7"/>
        <v>0.40852746271462587</v>
      </c>
      <c r="G245">
        <v>320.5</v>
      </c>
      <c r="H245">
        <v>2.651605E-3</v>
      </c>
      <c r="I245" s="3"/>
      <c r="J245" s="3"/>
      <c r="K245" s="3"/>
      <c r="L245" s="3"/>
      <c r="M245" s="3"/>
      <c r="N245" s="3"/>
    </row>
    <row r="246" spans="1:14" x14ac:dyDescent="0.25">
      <c r="A246">
        <v>707</v>
      </c>
      <c r="B246">
        <v>0.168655</v>
      </c>
      <c r="C246">
        <v>607</v>
      </c>
      <c r="D246">
        <v>0.206178</v>
      </c>
      <c r="E246" s="3">
        <f t="shared" si="6"/>
        <v>0.34307573073065945</v>
      </c>
      <c r="F246" s="3">
        <f t="shared" si="7"/>
        <v>0.40375125328988593</v>
      </c>
      <c r="G246">
        <v>321</v>
      </c>
      <c r="H246">
        <v>2.6535619999999999E-3</v>
      </c>
      <c r="I246" s="3"/>
      <c r="J246" s="3"/>
      <c r="K246" s="3"/>
      <c r="L246" s="3"/>
      <c r="M246" s="3"/>
      <c r="N246" s="3"/>
    </row>
    <row r="247" spans="1:14" x14ac:dyDescent="0.25">
      <c r="A247">
        <v>706</v>
      </c>
      <c r="B247">
        <v>0.18274099999999999</v>
      </c>
      <c r="C247">
        <v>606</v>
      </c>
      <c r="D247">
        <v>0.203926</v>
      </c>
      <c r="E247" s="3">
        <f t="shared" si="6"/>
        <v>0.37172928231864716</v>
      </c>
      <c r="F247" s="3">
        <f t="shared" si="7"/>
        <v>0.39934123950369721</v>
      </c>
      <c r="G247">
        <v>321.5</v>
      </c>
      <c r="H247">
        <v>2.6622270000000001E-3</v>
      </c>
      <c r="I247" s="3"/>
      <c r="J247" s="3"/>
      <c r="K247" s="3"/>
      <c r="L247" s="3"/>
      <c r="M247" s="3"/>
      <c r="N247" s="3"/>
    </row>
    <row r="248" spans="1:14" x14ac:dyDescent="0.25">
      <c r="A248">
        <v>705</v>
      </c>
      <c r="B248">
        <v>0.19747899999999999</v>
      </c>
      <c r="C248">
        <v>605</v>
      </c>
      <c r="D248">
        <v>0.201769</v>
      </c>
      <c r="E248" s="3">
        <f t="shared" si="6"/>
        <v>0.4017091235300459</v>
      </c>
      <c r="F248" s="3">
        <f t="shared" si="7"/>
        <v>0.39511726093495425</v>
      </c>
      <c r="G248">
        <v>322</v>
      </c>
      <c r="H248">
        <v>2.6750849999999998E-3</v>
      </c>
      <c r="I248" s="3"/>
      <c r="J248" s="3"/>
      <c r="K248" s="3"/>
      <c r="L248" s="3"/>
      <c r="M248" s="3"/>
      <c r="N248" s="3"/>
    </row>
    <row r="249" spans="1:14" x14ac:dyDescent="0.25">
      <c r="A249">
        <v>704</v>
      </c>
      <c r="B249">
        <v>0.21279400000000001</v>
      </c>
      <c r="C249">
        <v>604</v>
      </c>
      <c r="D249">
        <v>0.199687</v>
      </c>
      <c r="E249" s="3">
        <f t="shared" si="6"/>
        <v>0.43286269037443276</v>
      </c>
      <c r="F249" s="3">
        <f t="shared" si="7"/>
        <v>0.39104015227472116</v>
      </c>
      <c r="G249">
        <v>322.5</v>
      </c>
      <c r="H249">
        <v>2.6954909999999999E-3</v>
      </c>
      <c r="I249" s="3"/>
      <c r="J249" s="3"/>
      <c r="K249" s="3"/>
      <c r="L249" s="3"/>
      <c r="M249" s="3"/>
      <c r="N249" s="3"/>
    </row>
    <row r="250" spans="1:14" x14ac:dyDescent="0.25">
      <c r="A250">
        <v>703</v>
      </c>
      <c r="B250">
        <v>0.22875400000000001</v>
      </c>
      <c r="C250">
        <v>603</v>
      </c>
      <c r="D250">
        <v>0.19759299999999999</v>
      </c>
      <c r="E250" s="3">
        <f t="shared" si="6"/>
        <v>0.46532830753645771</v>
      </c>
      <c r="F250" s="3">
        <f t="shared" si="7"/>
        <v>0.38693954442912643</v>
      </c>
      <c r="G250">
        <v>323</v>
      </c>
      <c r="H250">
        <v>2.7234440000000002E-3</v>
      </c>
      <c r="I250" s="3"/>
      <c r="J250" s="3"/>
      <c r="K250" s="3"/>
      <c r="L250" s="3"/>
      <c r="M250" s="3"/>
      <c r="N250" s="3"/>
    </row>
    <row r="251" spans="1:14" x14ac:dyDescent="0.25">
      <c r="A251">
        <v>702</v>
      </c>
      <c r="B251">
        <v>0.24513399999999999</v>
      </c>
      <c r="C251">
        <v>602</v>
      </c>
      <c r="D251">
        <v>0.19547100000000001</v>
      </c>
      <c r="E251" s="3">
        <f t="shared" si="6"/>
        <v>0.49864828304485176</v>
      </c>
      <c r="F251" s="3">
        <f t="shared" si="7"/>
        <v>0.38278410515102146</v>
      </c>
      <c r="G251">
        <v>323.5</v>
      </c>
      <c r="H251">
        <v>2.7505580000000002E-3</v>
      </c>
      <c r="I251" s="3"/>
      <c r="J251" s="3"/>
      <c r="K251" s="3"/>
      <c r="L251" s="3"/>
      <c r="M251" s="3"/>
      <c r="N251" s="3"/>
    </row>
    <row r="252" spans="1:14" x14ac:dyDescent="0.25">
      <c r="A252">
        <v>701</v>
      </c>
      <c r="B252">
        <v>0.26194899999999999</v>
      </c>
      <c r="C252">
        <v>601</v>
      </c>
      <c r="D252">
        <v>0.19326099999999999</v>
      </c>
      <c r="E252" s="3">
        <f t="shared" si="6"/>
        <v>0.53285312969769949</v>
      </c>
      <c r="F252" s="3">
        <f t="shared" si="7"/>
        <v>0.37845633851359817</v>
      </c>
      <c r="G252">
        <v>324</v>
      </c>
      <c r="H252">
        <v>2.7698449999999999E-3</v>
      </c>
      <c r="I252" s="3"/>
      <c r="J252" s="3"/>
      <c r="K252" s="3"/>
      <c r="L252" s="3"/>
      <c r="M252" s="3"/>
      <c r="N252" s="3"/>
    </row>
    <row r="253" spans="1:14" x14ac:dyDescent="0.25">
      <c r="A253">
        <v>700</v>
      </c>
      <c r="B253">
        <v>0.279005</v>
      </c>
      <c r="C253">
        <v>600</v>
      </c>
      <c r="D253">
        <v>0.190945</v>
      </c>
      <c r="E253" s="3">
        <f t="shared" si="6"/>
        <v>0.56754821530644006</v>
      </c>
      <c r="F253" s="3">
        <f t="shared" si="7"/>
        <v>0.37392099573881438</v>
      </c>
      <c r="G253">
        <v>324.5</v>
      </c>
      <c r="H253">
        <v>2.7807470000000001E-3</v>
      </c>
      <c r="I253" s="3"/>
      <c r="J253" s="3"/>
      <c r="K253" s="3"/>
      <c r="L253" s="3"/>
      <c r="M253" s="3"/>
      <c r="N253" s="3"/>
    </row>
    <row r="254" spans="1:14" x14ac:dyDescent="0.25">
      <c r="A254">
        <v>699</v>
      </c>
      <c r="B254">
        <v>0.29618299999999997</v>
      </c>
      <c r="C254">
        <v>599</v>
      </c>
      <c r="D254">
        <v>0.188474</v>
      </c>
      <c r="E254" s="3">
        <f t="shared" si="6"/>
        <v>0.60249147167293526</v>
      </c>
      <c r="F254" s="3">
        <f t="shared" si="7"/>
        <v>0.3690821218197769</v>
      </c>
      <c r="G254">
        <v>325</v>
      </c>
      <c r="H254">
        <v>2.78466E-3</v>
      </c>
      <c r="I254" s="3"/>
      <c r="J254" s="3"/>
      <c r="K254" s="3"/>
      <c r="L254" s="3"/>
      <c r="M254" s="3"/>
      <c r="N254" s="3"/>
    </row>
    <row r="255" spans="1:14" x14ac:dyDescent="0.25">
      <c r="A255">
        <v>698</v>
      </c>
      <c r="B255">
        <v>0.31356299999999998</v>
      </c>
      <c r="C255">
        <v>598</v>
      </c>
      <c r="D255">
        <v>0.18582000000000001</v>
      </c>
      <c r="E255" s="3">
        <f t="shared" si="6"/>
        <v>0.63784563372030334</v>
      </c>
      <c r="F255" s="3">
        <f t="shared" si="7"/>
        <v>0.36388488532397545</v>
      </c>
      <c r="G255">
        <v>325.5</v>
      </c>
      <c r="H255">
        <v>2.783542E-3</v>
      </c>
      <c r="I255" s="3"/>
      <c r="J255" s="3"/>
      <c r="K255" s="3"/>
      <c r="L255" s="3"/>
      <c r="M255" s="3"/>
      <c r="N255" s="3"/>
    </row>
    <row r="256" spans="1:14" x14ac:dyDescent="0.25">
      <c r="A256">
        <v>697</v>
      </c>
      <c r="B256">
        <v>0.33090900000000001</v>
      </c>
      <c r="C256">
        <v>597</v>
      </c>
      <c r="D256">
        <v>0.18301700000000001</v>
      </c>
      <c r="E256" s="3">
        <f t="shared" si="6"/>
        <v>0.6731306334253464</v>
      </c>
      <c r="F256" s="3">
        <f t="shared" si="7"/>
        <v>0.35839586727660111</v>
      </c>
      <c r="G256">
        <v>326</v>
      </c>
      <c r="H256">
        <v>2.7799080000000002E-3</v>
      </c>
      <c r="I256" s="3"/>
      <c r="J256" s="3"/>
      <c r="K256" s="3"/>
      <c r="L256" s="3"/>
      <c r="M256" s="3"/>
      <c r="N256" s="3"/>
    </row>
    <row r="257" spans="1:14" x14ac:dyDescent="0.25">
      <c r="A257">
        <v>696</v>
      </c>
      <c r="B257">
        <v>0.34801300000000002</v>
      </c>
      <c r="C257">
        <v>596</v>
      </c>
      <c r="D257">
        <v>0.17997099999999999</v>
      </c>
      <c r="E257" s="3">
        <f t="shared" si="6"/>
        <v>0.70792335998795763</v>
      </c>
      <c r="F257" s="3">
        <f t="shared" si="7"/>
        <v>0.35243099072565481</v>
      </c>
      <c r="G257">
        <v>326.5</v>
      </c>
      <c r="H257">
        <v>2.7740379999999999E-3</v>
      </c>
      <c r="I257" s="3"/>
      <c r="J257" s="3"/>
      <c r="K257" s="3"/>
      <c r="L257" s="3"/>
      <c r="M257" s="3"/>
      <c r="N257" s="3"/>
    </row>
    <row r="258" spans="1:14" x14ac:dyDescent="0.25">
      <c r="A258">
        <v>695</v>
      </c>
      <c r="B258">
        <v>0.36482599999999998</v>
      </c>
      <c r="C258">
        <v>595</v>
      </c>
      <c r="D258">
        <v>0.17663699999999999</v>
      </c>
      <c r="E258" s="3">
        <f t="shared" si="6"/>
        <v>0.74212413826772738</v>
      </c>
      <c r="F258" s="3">
        <f t="shared" si="7"/>
        <v>0.34590213372603079</v>
      </c>
      <c r="G258">
        <v>327</v>
      </c>
      <c r="H258">
        <v>2.7628570000000001E-3</v>
      </c>
      <c r="I258" s="3"/>
      <c r="J258" s="3"/>
      <c r="K258" s="3"/>
      <c r="L258" s="3"/>
      <c r="M258" s="3"/>
      <c r="N258" s="3"/>
    </row>
    <row r="259" spans="1:14" x14ac:dyDescent="0.25">
      <c r="A259">
        <v>694</v>
      </c>
      <c r="B259">
        <v>0.38105800000000001</v>
      </c>
      <c r="C259">
        <v>594</v>
      </c>
      <c r="D259">
        <v>0.17306299999999999</v>
      </c>
      <c r="E259" s="3">
        <f t="shared" si="6"/>
        <v>0.77514305416835338</v>
      </c>
      <c r="F259" s="3">
        <f t="shared" si="7"/>
        <v>0.33890329301917532</v>
      </c>
      <c r="G259">
        <v>327.5</v>
      </c>
      <c r="H259">
        <v>2.751117E-3</v>
      </c>
      <c r="I259" s="3"/>
      <c r="J259" s="3"/>
      <c r="K259" s="3"/>
      <c r="L259" s="3"/>
      <c r="M259" s="3"/>
      <c r="N259" s="3"/>
    </row>
    <row r="260" spans="1:14" x14ac:dyDescent="0.25">
      <c r="A260">
        <v>693</v>
      </c>
      <c r="B260">
        <v>0.39668100000000001</v>
      </c>
      <c r="C260">
        <v>593</v>
      </c>
      <c r="D260">
        <v>0.16928799999999999</v>
      </c>
      <c r="E260" s="3">
        <f t="shared" ref="E260:E323" si="8">B260/0.491597</f>
        <v>0.80692315046674412</v>
      </c>
      <c r="F260" s="3">
        <f t="shared" ref="F260:F323" si="9">D260/0.510656</f>
        <v>0.33151084095751349</v>
      </c>
      <c r="G260">
        <v>328</v>
      </c>
      <c r="H260">
        <v>2.7421720000000002E-3</v>
      </c>
      <c r="I260" s="3"/>
      <c r="J260" s="3"/>
      <c r="K260" s="3"/>
      <c r="L260" s="3"/>
      <c r="M260" s="3"/>
      <c r="N260" s="3"/>
    </row>
    <row r="261" spans="1:14" x14ac:dyDescent="0.25">
      <c r="A261">
        <v>692</v>
      </c>
      <c r="B261">
        <v>0.41159000000000001</v>
      </c>
      <c r="C261">
        <v>592</v>
      </c>
      <c r="D261">
        <v>0.165238</v>
      </c>
      <c r="E261" s="3">
        <f t="shared" si="8"/>
        <v>0.83725083757630747</v>
      </c>
      <c r="F261" s="3">
        <f t="shared" si="9"/>
        <v>0.32357986589798221</v>
      </c>
      <c r="G261">
        <v>328.5</v>
      </c>
      <c r="H261">
        <v>2.73742E-3</v>
      </c>
      <c r="I261" s="3"/>
      <c r="J261" s="3"/>
      <c r="K261" s="3"/>
      <c r="L261" s="3"/>
      <c r="M261" s="3"/>
      <c r="N261" s="3"/>
    </row>
    <row r="262" spans="1:14" x14ac:dyDescent="0.25">
      <c r="A262">
        <v>691</v>
      </c>
      <c r="B262">
        <v>0.42547000000000001</v>
      </c>
      <c r="C262">
        <v>591</v>
      </c>
      <c r="D262">
        <v>0.16100600000000001</v>
      </c>
      <c r="E262" s="3">
        <f t="shared" si="8"/>
        <v>0.86548534673726651</v>
      </c>
      <c r="F262" s="3">
        <f t="shared" si="9"/>
        <v>0.31529248652713376</v>
      </c>
      <c r="G262">
        <v>329</v>
      </c>
      <c r="H262">
        <v>2.739656E-3</v>
      </c>
      <c r="I262" s="3"/>
      <c r="J262" s="3"/>
      <c r="K262" s="3"/>
      <c r="L262" s="3"/>
      <c r="M262" s="3"/>
      <c r="N262" s="3"/>
    </row>
    <row r="263" spans="1:14" x14ac:dyDescent="0.25">
      <c r="A263">
        <v>690</v>
      </c>
      <c r="B263">
        <v>0.43838300000000002</v>
      </c>
      <c r="C263">
        <v>590</v>
      </c>
      <c r="D263">
        <v>0.156531</v>
      </c>
      <c r="E263" s="3">
        <f t="shared" si="8"/>
        <v>0.89175279751503778</v>
      </c>
      <c r="F263" s="3">
        <f t="shared" si="9"/>
        <v>0.30652924865271336</v>
      </c>
      <c r="G263">
        <v>329.5</v>
      </c>
      <c r="H263">
        <v>2.7455259999999999E-3</v>
      </c>
      <c r="I263" s="3"/>
      <c r="J263" s="3"/>
      <c r="K263" s="3"/>
      <c r="L263" s="3"/>
      <c r="M263" s="3"/>
      <c r="N263" s="3"/>
    </row>
    <row r="264" spans="1:14" x14ac:dyDescent="0.25">
      <c r="A264">
        <v>689</v>
      </c>
      <c r="B264">
        <v>0.450158</v>
      </c>
      <c r="C264">
        <v>589</v>
      </c>
      <c r="D264">
        <v>0.15190400000000001</v>
      </c>
      <c r="E264" s="3">
        <f t="shared" si="8"/>
        <v>0.91570534401145653</v>
      </c>
      <c r="F264" s="3">
        <f t="shared" si="9"/>
        <v>0.29746835443037978</v>
      </c>
      <c r="G264">
        <v>330</v>
      </c>
      <c r="H264">
        <v>2.7589440000000002E-3</v>
      </c>
      <c r="I264" s="3"/>
      <c r="J264" s="3"/>
      <c r="K264" s="3"/>
      <c r="L264" s="3"/>
      <c r="M264" s="3"/>
      <c r="N264" s="3"/>
    </row>
    <row r="265" spans="1:14" x14ac:dyDescent="0.25">
      <c r="A265">
        <v>688</v>
      </c>
      <c r="B265">
        <v>0.46062999999999998</v>
      </c>
      <c r="C265">
        <v>588</v>
      </c>
      <c r="D265">
        <v>0.14710599999999999</v>
      </c>
      <c r="E265" s="3">
        <f t="shared" si="8"/>
        <v>0.93700734544759223</v>
      </c>
      <c r="F265" s="3">
        <f t="shared" si="9"/>
        <v>0.28807259681664366</v>
      </c>
      <c r="G265">
        <v>330.5</v>
      </c>
      <c r="H265">
        <v>2.7801879999999998E-3</v>
      </c>
      <c r="I265" s="3"/>
      <c r="J265" s="3"/>
      <c r="K265" s="3"/>
      <c r="L265" s="3"/>
      <c r="M265" s="3"/>
      <c r="N265" s="3"/>
    </row>
    <row r="266" spans="1:14" x14ac:dyDescent="0.25">
      <c r="A266">
        <v>687</v>
      </c>
      <c r="B266">
        <v>0.46972700000000001</v>
      </c>
      <c r="C266">
        <v>587</v>
      </c>
      <c r="D266">
        <v>0.142236</v>
      </c>
      <c r="E266" s="3">
        <f t="shared" si="8"/>
        <v>0.95551234039263866</v>
      </c>
      <c r="F266" s="3">
        <f t="shared" si="9"/>
        <v>0.27853584409073817</v>
      </c>
      <c r="G266">
        <v>331</v>
      </c>
      <c r="H266">
        <v>2.801432E-3</v>
      </c>
      <c r="I266" s="3"/>
      <c r="J266" s="3"/>
      <c r="K266" s="3"/>
      <c r="L266" s="3"/>
      <c r="M266" s="3"/>
      <c r="N266" s="3"/>
    </row>
    <row r="267" spans="1:14" x14ac:dyDescent="0.25">
      <c r="A267">
        <v>686</v>
      </c>
      <c r="B267">
        <v>0.47723199999999999</v>
      </c>
      <c r="C267">
        <v>586</v>
      </c>
      <c r="D267">
        <v>0.13733899999999999</v>
      </c>
      <c r="E267" s="3">
        <f t="shared" si="8"/>
        <v>0.97077891036763853</v>
      </c>
      <c r="F267" s="3">
        <f t="shared" si="9"/>
        <v>0.26894621819776915</v>
      </c>
      <c r="G267">
        <v>331.5</v>
      </c>
      <c r="H267">
        <v>2.8176450000000001E-3</v>
      </c>
      <c r="I267" s="3"/>
      <c r="J267" s="3"/>
      <c r="K267" s="3"/>
      <c r="L267" s="3"/>
      <c r="M267" s="3"/>
      <c r="N267" s="3"/>
    </row>
    <row r="268" spans="1:14" x14ac:dyDescent="0.25">
      <c r="A268">
        <v>685</v>
      </c>
      <c r="B268">
        <v>0.48321500000000001</v>
      </c>
      <c r="C268">
        <v>585</v>
      </c>
      <c r="D268">
        <v>0.13239999999999999</v>
      </c>
      <c r="E268" s="3">
        <f t="shared" si="8"/>
        <v>0.98294944843031995</v>
      </c>
      <c r="F268" s="3">
        <f t="shared" si="9"/>
        <v>0.25927434515603459</v>
      </c>
      <c r="G268">
        <v>332</v>
      </c>
      <c r="H268">
        <v>2.829944E-3</v>
      </c>
      <c r="I268" s="3"/>
      <c r="J268" s="3"/>
      <c r="K268" s="3"/>
      <c r="L268" s="3"/>
      <c r="M268" s="3"/>
      <c r="N268" s="3"/>
    </row>
    <row r="269" spans="1:14" x14ac:dyDescent="0.25">
      <c r="A269">
        <v>684</v>
      </c>
      <c r="B269">
        <v>0.48753999999999997</v>
      </c>
      <c r="C269">
        <v>584</v>
      </c>
      <c r="D269">
        <v>0.12744800000000001</v>
      </c>
      <c r="E269" s="3">
        <f t="shared" si="8"/>
        <v>0.99174730521138243</v>
      </c>
      <c r="F269" s="3">
        <f t="shared" si="9"/>
        <v>0.24957701466349166</v>
      </c>
      <c r="G269">
        <v>332.5</v>
      </c>
      <c r="H269">
        <v>2.8363730000000001E-3</v>
      </c>
      <c r="I269" s="3"/>
      <c r="J269" s="3"/>
      <c r="K269" s="3"/>
      <c r="L269" s="3"/>
      <c r="M269" s="3"/>
      <c r="N269" s="3"/>
    </row>
    <row r="270" spans="1:14" x14ac:dyDescent="0.25">
      <c r="A270">
        <v>683</v>
      </c>
      <c r="B270">
        <v>0.49033700000000002</v>
      </c>
      <c r="C270">
        <v>583</v>
      </c>
      <c r="D270">
        <v>0.122515</v>
      </c>
      <c r="E270" s="3">
        <f t="shared" si="8"/>
        <v>0.99743692496089276</v>
      </c>
      <c r="F270" s="3">
        <f t="shared" si="9"/>
        <v>0.23991689121443791</v>
      </c>
      <c r="G270">
        <v>333</v>
      </c>
      <c r="H270">
        <v>2.8366530000000002E-3</v>
      </c>
      <c r="I270" s="3"/>
      <c r="J270" s="3"/>
      <c r="K270" s="3"/>
      <c r="L270" s="3"/>
      <c r="M270" s="3"/>
      <c r="N270" s="3"/>
    </row>
    <row r="271" spans="1:14" x14ac:dyDescent="0.25">
      <c r="A271">
        <v>682</v>
      </c>
      <c r="B271">
        <v>0.49159700000000001</v>
      </c>
      <c r="C271">
        <v>582</v>
      </c>
      <c r="D271">
        <v>0.117661</v>
      </c>
      <c r="E271" s="3">
        <f t="shared" si="8"/>
        <v>1</v>
      </c>
      <c r="F271" s="3">
        <f t="shared" si="9"/>
        <v>0.23041147073568116</v>
      </c>
      <c r="G271">
        <v>333.5</v>
      </c>
      <c r="H271">
        <v>2.8291050000000002E-3</v>
      </c>
      <c r="I271" s="3"/>
      <c r="J271" s="3"/>
      <c r="K271" s="3"/>
      <c r="L271" s="3"/>
      <c r="M271" s="3"/>
      <c r="N271" s="3"/>
    </row>
    <row r="272" spans="1:14" x14ac:dyDescent="0.25">
      <c r="A272">
        <v>681</v>
      </c>
      <c r="B272">
        <v>0.49117899999999998</v>
      </c>
      <c r="C272">
        <v>581</v>
      </c>
      <c r="D272">
        <v>0.112898</v>
      </c>
      <c r="E272" s="3">
        <f t="shared" si="8"/>
        <v>0.99914971002670883</v>
      </c>
      <c r="F272" s="3">
        <f t="shared" si="9"/>
        <v>0.22108425241258303</v>
      </c>
      <c r="G272">
        <v>334</v>
      </c>
      <c r="H272">
        <v>2.8114949999999998E-3</v>
      </c>
      <c r="I272" s="3"/>
      <c r="J272" s="3"/>
      <c r="K272" s="3"/>
      <c r="L272" s="3"/>
      <c r="M272" s="3"/>
      <c r="N272" s="3"/>
    </row>
    <row r="273" spans="1:14" x14ac:dyDescent="0.25">
      <c r="A273">
        <v>680</v>
      </c>
      <c r="B273">
        <v>0.48919299999999999</v>
      </c>
      <c r="C273">
        <v>580</v>
      </c>
      <c r="D273">
        <v>0.108197</v>
      </c>
      <c r="E273" s="3">
        <f t="shared" si="8"/>
        <v>0.99510981556030642</v>
      </c>
      <c r="F273" s="3">
        <f t="shared" si="9"/>
        <v>0.21187844654718638</v>
      </c>
      <c r="G273">
        <v>334.5</v>
      </c>
      <c r="H273">
        <v>2.786897E-3</v>
      </c>
      <c r="I273" s="3"/>
      <c r="J273" s="3"/>
      <c r="K273" s="3"/>
      <c r="L273" s="3"/>
      <c r="M273" s="3"/>
      <c r="N273" s="3"/>
    </row>
    <row r="274" spans="1:14" x14ac:dyDescent="0.25">
      <c r="A274">
        <v>679</v>
      </c>
      <c r="B274">
        <v>0.485738</v>
      </c>
      <c r="C274">
        <v>579</v>
      </c>
      <c r="D274">
        <v>0.10363600000000001</v>
      </c>
      <c r="E274" s="3">
        <f t="shared" si="8"/>
        <v>0.9880817010681513</v>
      </c>
      <c r="F274" s="3">
        <f t="shared" si="9"/>
        <v>0.20294679784434141</v>
      </c>
      <c r="G274">
        <v>335</v>
      </c>
      <c r="H274">
        <v>2.7589440000000002E-3</v>
      </c>
      <c r="I274" s="3"/>
      <c r="J274" s="3"/>
      <c r="K274" s="3"/>
      <c r="L274" s="3"/>
      <c r="M274" s="3"/>
      <c r="N274" s="3"/>
    </row>
    <row r="275" spans="1:14" x14ac:dyDescent="0.25">
      <c r="A275">
        <v>678</v>
      </c>
      <c r="B275">
        <v>0.48091600000000001</v>
      </c>
      <c r="C275">
        <v>578</v>
      </c>
      <c r="D275">
        <v>9.9325999999999998E-2</v>
      </c>
      <c r="E275" s="3">
        <f t="shared" si="8"/>
        <v>0.97827285357721872</v>
      </c>
      <c r="F275" s="3">
        <f t="shared" si="9"/>
        <v>0.1945066737686427</v>
      </c>
      <c r="G275">
        <v>335.5</v>
      </c>
      <c r="H275">
        <v>2.722885E-3</v>
      </c>
      <c r="I275" s="3"/>
      <c r="J275" s="3"/>
      <c r="K275" s="3"/>
      <c r="L275" s="3"/>
      <c r="M275" s="3"/>
      <c r="N275" s="3"/>
    </row>
    <row r="276" spans="1:14" x14ac:dyDescent="0.25">
      <c r="A276">
        <v>677</v>
      </c>
      <c r="B276">
        <v>0.47489700000000001</v>
      </c>
      <c r="C276">
        <v>577</v>
      </c>
      <c r="D276">
        <v>9.5168000000000003E-2</v>
      </c>
      <c r="E276" s="3">
        <f t="shared" si="8"/>
        <v>0.9660290847991343</v>
      </c>
      <c r="F276" s="3">
        <f t="shared" si="9"/>
        <v>0.18636420604085727</v>
      </c>
      <c r="G276">
        <v>336</v>
      </c>
      <c r="H276">
        <v>2.6817939999999999E-3</v>
      </c>
      <c r="I276" s="3"/>
      <c r="J276" s="3"/>
      <c r="K276" s="3"/>
      <c r="L276" s="3"/>
      <c r="M276" s="3"/>
      <c r="N276" s="3"/>
    </row>
    <row r="277" spans="1:14" x14ac:dyDescent="0.25">
      <c r="A277">
        <v>676</v>
      </c>
      <c r="B277">
        <v>0.46764099999999997</v>
      </c>
      <c r="C277">
        <v>576</v>
      </c>
      <c r="D277">
        <v>9.1142000000000001E-2</v>
      </c>
      <c r="E277" s="3">
        <f t="shared" si="8"/>
        <v>0.95126902727233886</v>
      </c>
      <c r="F277" s="3">
        <f t="shared" si="9"/>
        <v>0.17848022935204913</v>
      </c>
      <c r="G277">
        <v>336.5</v>
      </c>
      <c r="H277">
        <v>2.6434990000000001E-3</v>
      </c>
      <c r="I277" s="3"/>
      <c r="J277" s="3"/>
      <c r="K277" s="3"/>
      <c r="L277" s="3"/>
      <c r="M277" s="3"/>
      <c r="N277" s="3"/>
    </row>
    <row r="278" spans="1:14" x14ac:dyDescent="0.25">
      <c r="A278">
        <v>675</v>
      </c>
      <c r="B278">
        <v>0.459283</v>
      </c>
      <c r="C278">
        <v>575</v>
      </c>
      <c r="D278">
        <v>8.7336999999999998E-2</v>
      </c>
      <c r="E278" s="3">
        <f t="shared" si="8"/>
        <v>0.93426729617959425</v>
      </c>
      <c r="F278" s="3">
        <f t="shared" si="9"/>
        <v>0.17102902932698333</v>
      </c>
      <c r="G278">
        <v>337</v>
      </c>
      <c r="H278">
        <v>2.6099550000000002E-3</v>
      </c>
      <c r="I278" s="3"/>
      <c r="J278" s="3"/>
      <c r="K278" s="3"/>
      <c r="L278" s="3"/>
      <c r="M278" s="3"/>
      <c r="N278" s="3"/>
    </row>
    <row r="279" spans="1:14" x14ac:dyDescent="0.25">
      <c r="A279">
        <v>674</v>
      </c>
      <c r="B279">
        <v>0.45005800000000001</v>
      </c>
      <c r="C279">
        <v>574</v>
      </c>
      <c r="D279">
        <v>8.3692000000000003E-2</v>
      </c>
      <c r="E279" s="3">
        <f t="shared" si="8"/>
        <v>0.91550192535755914</v>
      </c>
      <c r="F279" s="3">
        <f t="shared" si="9"/>
        <v>0.16389115177340519</v>
      </c>
      <c r="G279">
        <v>337.5</v>
      </c>
      <c r="H279">
        <v>2.5828410000000002E-3</v>
      </c>
      <c r="I279" s="3"/>
      <c r="J279" s="3"/>
      <c r="K279" s="3"/>
      <c r="L279" s="3"/>
      <c r="M279" s="3"/>
      <c r="N279" s="3"/>
    </row>
    <row r="280" spans="1:14" x14ac:dyDescent="0.25">
      <c r="A280">
        <v>673</v>
      </c>
      <c r="B280">
        <v>0.44006299999999998</v>
      </c>
      <c r="C280">
        <v>573</v>
      </c>
      <c r="D280">
        <v>8.0267000000000005E-2</v>
      </c>
      <c r="E280" s="3">
        <f t="shared" si="8"/>
        <v>0.89517023090051395</v>
      </c>
      <c r="F280" s="3">
        <f t="shared" si="9"/>
        <v>0.15718409261812258</v>
      </c>
      <c r="G280">
        <v>338</v>
      </c>
      <c r="H280">
        <v>2.5624350000000001E-3</v>
      </c>
      <c r="I280" s="3"/>
      <c r="J280" s="3"/>
      <c r="K280" s="3"/>
      <c r="L280" s="3"/>
      <c r="M280" s="3"/>
      <c r="N280" s="3"/>
    </row>
    <row r="281" spans="1:14" x14ac:dyDescent="0.25">
      <c r="A281">
        <v>672</v>
      </c>
      <c r="B281">
        <v>0.42944399999999999</v>
      </c>
      <c r="C281">
        <v>572</v>
      </c>
      <c r="D281">
        <v>7.6974000000000001E-2</v>
      </c>
      <c r="E281" s="3">
        <f t="shared" si="8"/>
        <v>0.87356920404314908</v>
      </c>
      <c r="F281" s="3">
        <f t="shared" si="9"/>
        <v>0.15073552450181726</v>
      </c>
      <c r="G281">
        <v>338.5</v>
      </c>
      <c r="H281">
        <v>2.5439870000000002E-3</v>
      </c>
      <c r="I281" s="3"/>
      <c r="J281" s="3"/>
      <c r="K281" s="3"/>
      <c r="L281" s="3"/>
      <c r="M281" s="3"/>
      <c r="N281" s="3"/>
    </row>
    <row r="282" spans="1:14" x14ac:dyDescent="0.25">
      <c r="A282">
        <v>671</v>
      </c>
      <c r="B282">
        <v>0.41837200000000002</v>
      </c>
      <c r="C282">
        <v>571</v>
      </c>
      <c r="D282">
        <v>7.3900999999999994E-2</v>
      </c>
      <c r="E282" s="3">
        <f t="shared" si="8"/>
        <v>0.85104669068362915</v>
      </c>
      <c r="F282" s="3">
        <f t="shared" si="9"/>
        <v>0.14471777478380748</v>
      </c>
      <c r="G282">
        <v>339</v>
      </c>
      <c r="H282">
        <v>2.5291720000000001E-3</v>
      </c>
      <c r="I282" s="3"/>
      <c r="J282" s="3"/>
      <c r="K282" s="3"/>
      <c r="L282" s="3"/>
      <c r="M282" s="3"/>
      <c r="N282" s="3"/>
    </row>
    <row r="283" spans="1:14" x14ac:dyDescent="0.25">
      <c r="A283">
        <v>670</v>
      </c>
      <c r="B283">
        <v>0.40695500000000001</v>
      </c>
      <c r="C283">
        <v>570</v>
      </c>
      <c r="D283">
        <v>7.0943999999999993E-2</v>
      </c>
      <c r="E283" s="3">
        <f t="shared" si="8"/>
        <v>0.82782238296816291</v>
      </c>
      <c r="F283" s="3">
        <f t="shared" si="9"/>
        <v>0.13892718385762626</v>
      </c>
      <c r="G283">
        <v>339.5</v>
      </c>
      <c r="H283">
        <v>2.520506E-3</v>
      </c>
      <c r="I283" s="3"/>
      <c r="J283" s="3"/>
      <c r="K283" s="3"/>
      <c r="L283" s="3"/>
      <c r="M283" s="3"/>
      <c r="N283" s="3"/>
    </row>
    <row r="284" spans="1:14" x14ac:dyDescent="0.25">
      <c r="A284">
        <v>669</v>
      </c>
      <c r="B284">
        <v>0.39539600000000003</v>
      </c>
      <c r="C284">
        <v>569</v>
      </c>
      <c r="D284">
        <v>6.8140999999999993E-2</v>
      </c>
      <c r="E284" s="3">
        <f t="shared" si="8"/>
        <v>0.80430922076416256</v>
      </c>
      <c r="F284" s="3">
        <f t="shared" si="9"/>
        <v>0.13343816581025189</v>
      </c>
      <c r="G284">
        <v>340</v>
      </c>
      <c r="H284">
        <v>2.5135180000000002E-3</v>
      </c>
      <c r="I284" s="3"/>
      <c r="J284" s="3"/>
      <c r="K284" s="3"/>
      <c r="L284" s="3"/>
      <c r="M284" s="3"/>
      <c r="N284" s="3"/>
    </row>
    <row r="285" spans="1:14" x14ac:dyDescent="0.25">
      <c r="A285">
        <v>668</v>
      </c>
      <c r="B285">
        <v>0.38375999999999999</v>
      </c>
      <c r="C285">
        <v>568</v>
      </c>
      <c r="D285">
        <v>6.5477999999999995E-2</v>
      </c>
      <c r="E285" s="3">
        <f t="shared" si="8"/>
        <v>0.78063942619666105</v>
      </c>
      <c r="F285" s="3">
        <f t="shared" si="9"/>
        <v>0.12822330492542924</v>
      </c>
      <c r="G285">
        <v>340.5</v>
      </c>
      <c r="H285">
        <v>2.505691E-3</v>
      </c>
      <c r="I285" s="3"/>
      <c r="J285" s="3"/>
      <c r="K285" s="3"/>
      <c r="L285" s="3"/>
      <c r="M285" s="3"/>
      <c r="N285" s="3"/>
    </row>
    <row r="286" spans="1:14" x14ac:dyDescent="0.25">
      <c r="A286">
        <v>667</v>
      </c>
      <c r="B286">
        <v>0.37223899999999999</v>
      </c>
      <c r="C286">
        <v>567</v>
      </c>
      <c r="D286">
        <v>6.2956999999999999E-2</v>
      </c>
      <c r="E286" s="3">
        <f t="shared" si="8"/>
        <v>0.75720356308114167</v>
      </c>
      <c r="F286" s="3">
        <f t="shared" si="9"/>
        <v>0.12328651773405189</v>
      </c>
      <c r="G286">
        <v>341</v>
      </c>
      <c r="H286">
        <v>2.4939509999999999E-3</v>
      </c>
      <c r="I286" s="3"/>
      <c r="J286" s="3"/>
      <c r="K286" s="3"/>
      <c r="L286" s="3"/>
      <c r="M286" s="3"/>
      <c r="N286" s="3"/>
    </row>
    <row r="287" spans="1:14" x14ac:dyDescent="0.25">
      <c r="A287">
        <v>666</v>
      </c>
      <c r="B287">
        <v>0.36081800000000003</v>
      </c>
      <c r="C287">
        <v>566</v>
      </c>
      <c r="D287">
        <v>6.0551000000000001E-2</v>
      </c>
      <c r="E287" s="3">
        <f t="shared" si="8"/>
        <v>0.73397111861951969</v>
      </c>
      <c r="F287" s="3">
        <f t="shared" si="9"/>
        <v>0.11857493106905627</v>
      </c>
      <c r="G287">
        <v>341.5</v>
      </c>
      <c r="H287">
        <v>2.481652E-3</v>
      </c>
      <c r="I287" s="3"/>
      <c r="J287" s="3"/>
      <c r="K287" s="3"/>
      <c r="L287" s="3"/>
      <c r="M287" s="3"/>
      <c r="N287" s="3"/>
    </row>
    <row r="288" spans="1:14" x14ac:dyDescent="0.25">
      <c r="A288">
        <v>665</v>
      </c>
      <c r="B288">
        <v>0.34958899999999998</v>
      </c>
      <c r="C288">
        <v>565</v>
      </c>
      <c r="D288">
        <v>5.8261E-2</v>
      </c>
      <c r="E288" s="3">
        <f t="shared" si="8"/>
        <v>0.71112923797338057</v>
      </c>
      <c r="F288" s="3">
        <f t="shared" si="9"/>
        <v>0.1140905031958892</v>
      </c>
      <c r="G288">
        <v>342</v>
      </c>
      <c r="H288">
        <v>2.4701910000000001E-3</v>
      </c>
      <c r="I288" s="3"/>
      <c r="J288" s="3"/>
      <c r="K288" s="3"/>
      <c r="L288" s="3"/>
      <c r="M288" s="3"/>
      <c r="N288" s="3"/>
    </row>
    <row r="289" spans="1:14" x14ac:dyDescent="0.25">
      <c r="A289">
        <v>664</v>
      </c>
      <c r="B289">
        <v>0.33867900000000001</v>
      </c>
      <c r="C289">
        <v>564</v>
      </c>
      <c r="D289">
        <v>5.6036999999999997E-2</v>
      </c>
      <c r="E289" s="3">
        <f t="shared" si="8"/>
        <v>0.68893626283317433</v>
      </c>
      <c r="F289" s="3">
        <f t="shared" si="9"/>
        <v>0.1097353208422108</v>
      </c>
      <c r="G289">
        <v>342.5</v>
      </c>
      <c r="H289">
        <v>2.458451E-3</v>
      </c>
      <c r="I289" s="3"/>
      <c r="J289" s="3"/>
      <c r="K289" s="3"/>
      <c r="L289" s="3"/>
      <c r="M289" s="3"/>
      <c r="N289" s="3"/>
    </row>
    <row r="290" spans="1:14" x14ac:dyDescent="0.25">
      <c r="A290">
        <v>663</v>
      </c>
      <c r="B290">
        <v>0.32817099999999999</v>
      </c>
      <c r="C290">
        <v>563</v>
      </c>
      <c r="D290">
        <v>5.3928999999999998E-2</v>
      </c>
      <c r="E290" s="3">
        <f t="shared" si="8"/>
        <v>0.66756103068163553</v>
      </c>
      <c r="F290" s="3">
        <f t="shared" si="9"/>
        <v>0.10560729728036095</v>
      </c>
      <c r="G290">
        <v>343</v>
      </c>
      <c r="H290">
        <v>2.4383249999999999E-3</v>
      </c>
      <c r="I290" s="3"/>
      <c r="J290" s="3"/>
      <c r="K290" s="3"/>
      <c r="L290" s="3"/>
      <c r="M290" s="3"/>
      <c r="N290" s="3"/>
    </row>
    <row r="291" spans="1:14" x14ac:dyDescent="0.25">
      <c r="A291">
        <v>662</v>
      </c>
      <c r="B291">
        <v>0.318133</v>
      </c>
      <c r="C291">
        <v>562</v>
      </c>
      <c r="D291">
        <v>5.1902999999999998E-2</v>
      </c>
      <c r="E291" s="3">
        <f t="shared" si="8"/>
        <v>0.64714186620341463</v>
      </c>
      <c r="F291" s="3">
        <f t="shared" si="9"/>
        <v>0.10163985148514851</v>
      </c>
      <c r="G291">
        <v>343.5</v>
      </c>
      <c r="H291">
        <v>2.418758E-3</v>
      </c>
      <c r="I291" s="3"/>
      <c r="J291" s="3"/>
      <c r="K291" s="3"/>
      <c r="L291" s="3"/>
      <c r="M291" s="3"/>
      <c r="N291" s="3"/>
    </row>
    <row r="292" spans="1:14" x14ac:dyDescent="0.25">
      <c r="A292">
        <v>661</v>
      </c>
      <c r="B292">
        <v>0.30856800000000001</v>
      </c>
      <c r="C292">
        <v>561</v>
      </c>
      <c r="D292">
        <v>4.9961999999999999E-2</v>
      </c>
      <c r="E292" s="3">
        <f t="shared" si="8"/>
        <v>0.62768487195812828</v>
      </c>
      <c r="F292" s="3">
        <f t="shared" si="9"/>
        <v>9.7838858252913899E-2</v>
      </c>
      <c r="G292">
        <v>344</v>
      </c>
      <c r="H292">
        <v>2.4045020000000002E-3</v>
      </c>
      <c r="I292" s="3"/>
      <c r="J292" s="3"/>
      <c r="K292" s="3"/>
      <c r="L292" s="3"/>
      <c r="M292" s="3"/>
      <c r="N292" s="3"/>
    </row>
    <row r="293" spans="1:14" x14ac:dyDescent="0.25">
      <c r="A293">
        <v>660</v>
      </c>
      <c r="B293">
        <v>0.29949199999999998</v>
      </c>
      <c r="C293">
        <v>560</v>
      </c>
      <c r="D293">
        <v>4.8085000000000003E-2</v>
      </c>
      <c r="E293" s="3">
        <f t="shared" si="8"/>
        <v>0.60922259493040021</v>
      </c>
      <c r="F293" s="3">
        <f t="shared" si="9"/>
        <v>9.4163194009274351E-2</v>
      </c>
      <c r="G293">
        <v>344.5</v>
      </c>
      <c r="H293">
        <v>2.3933209999999999E-3</v>
      </c>
      <c r="I293" s="3"/>
      <c r="J293" s="3"/>
      <c r="K293" s="3"/>
      <c r="L293" s="3"/>
      <c r="M293" s="3"/>
      <c r="N293" s="3"/>
    </row>
    <row r="294" spans="1:14" x14ac:dyDescent="0.25">
      <c r="A294">
        <v>659</v>
      </c>
      <c r="B294">
        <v>0.29103899999999999</v>
      </c>
      <c r="C294">
        <v>559</v>
      </c>
      <c r="D294">
        <v>4.6265000000000001E-2</v>
      </c>
      <c r="E294" s="3">
        <f t="shared" si="8"/>
        <v>0.59202761611645305</v>
      </c>
      <c r="F294" s="3">
        <f t="shared" si="9"/>
        <v>9.0599150896102265E-2</v>
      </c>
      <c r="G294">
        <v>345</v>
      </c>
      <c r="H294">
        <v>2.3796239999999999E-3</v>
      </c>
      <c r="I294" s="3"/>
      <c r="J294" s="3"/>
      <c r="K294" s="3"/>
      <c r="L294" s="3"/>
      <c r="M294" s="3"/>
      <c r="N294" s="3"/>
    </row>
    <row r="295" spans="1:14" x14ac:dyDescent="0.25">
      <c r="A295">
        <v>658</v>
      </c>
      <c r="B295">
        <v>0.28320000000000001</v>
      </c>
      <c r="C295">
        <v>558</v>
      </c>
      <c r="D295">
        <v>4.4103000000000003E-2</v>
      </c>
      <c r="E295" s="3">
        <f t="shared" si="8"/>
        <v>0.57608162783743599</v>
      </c>
      <c r="F295" s="3">
        <f t="shared" si="9"/>
        <v>8.6365381000125335E-2</v>
      </c>
      <c r="G295">
        <v>345.5</v>
      </c>
      <c r="H295">
        <v>2.3622650000000001E-3</v>
      </c>
      <c r="I295" s="3"/>
      <c r="J295" s="3"/>
      <c r="K295" s="3"/>
      <c r="L295" s="3"/>
      <c r="M295" s="3"/>
      <c r="N295" s="3"/>
    </row>
    <row r="296" spans="1:14" x14ac:dyDescent="0.25">
      <c r="A296">
        <v>657</v>
      </c>
      <c r="B296">
        <v>0.27593699999999999</v>
      </c>
      <c r="C296">
        <v>557</v>
      </c>
      <c r="D296">
        <v>4.1003999999999999E-2</v>
      </c>
      <c r="E296" s="3">
        <f t="shared" si="8"/>
        <v>0.56130733100486774</v>
      </c>
      <c r="F296" s="3">
        <f t="shared" si="9"/>
        <v>8.0296716380498803E-2</v>
      </c>
      <c r="G296">
        <v>346</v>
      </c>
      <c r="H296">
        <v>2.342055E-3</v>
      </c>
      <c r="I296" s="3"/>
      <c r="J296" s="3"/>
      <c r="K296" s="3"/>
      <c r="L296" s="3"/>
      <c r="M296" s="3"/>
      <c r="N296" s="3"/>
    </row>
    <row r="297" spans="1:14" x14ac:dyDescent="0.25">
      <c r="A297">
        <v>656</v>
      </c>
      <c r="B297">
        <v>0.26930500000000002</v>
      </c>
      <c r="C297">
        <v>556</v>
      </c>
      <c r="D297">
        <v>3.7538000000000002E-2</v>
      </c>
      <c r="E297" s="3">
        <f t="shared" si="8"/>
        <v>0.54781660587839232</v>
      </c>
      <c r="F297" s="3">
        <f t="shared" si="9"/>
        <v>7.3509368341897488E-2</v>
      </c>
      <c r="G297">
        <v>346.5</v>
      </c>
      <c r="H297">
        <v>2.3259550000000002E-3</v>
      </c>
      <c r="I297" s="3"/>
      <c r="J297" s="3"/>
      <c r="K297" s="3"/>
      <c r="L297" s="3"/>
      <c r="M297" s="3"/>
      <c r="N297" s="3"/>
    </row>
    <row r="298" spans="1:14" x14ac:dyDescent="0.25">
      <c r="A298">
        <v>655</v>
      </c>
      <c r="B298">
        <v>0.26327400000000001</v>
      </c>
      <c r="C298">
        <v>555</v>
      </c>
      <c r="D298">
        <v>3.4160000000000003E-2</v>
      </c>
      <c r="E298" s="3">
        <f t="shared" si="8"/>
        <v>0.53554842686184012</v>
      </c>
      <c r="F298" s="3">
        <f t="shared" si="9"/>
        <v>6.6894347662614373E-2</v>
      </c>
      <c r="G298">
        <v>347</v>
      </c>
      <c r="H298">
        <v>2.3163670000000002E-3</v>
      </c>
      <c r="I298" s="3"/>
      <c r="J298" s="3"/>
      <c r="K298" s="3"/>
      <c r="L298" s="3"/>
      <c r="M298" s="3"/>
      <c r="N298" s="3"/>
    </row>
    <row r="299" spans="1:14" x14ac:dyDescent="0.25">
      <c r="A299">
        <v>654</v>
      </c>
      <c r="B299">
        <v>0.25777600000000001</v>
      </c>
      <c r="C299">
        <v>554</v>
      </c>
      <c r="D299">
        <v>3.1011E-2</v>
      </c>
      <c r="E299" s="3">
        <f t="shared" si="8"/>
        <v>0.52436446927056102</v>
      </c>
      <c r="F299" s="3">
        <f t="shared" si="9"/>
        <v>6.0727769770647949E-2</v>
      </c>
      <c r="G299">
        <v>347.5</v>
      </c>
      <c r="H299">
        <v>2.3092109999999998E-3</v>
      </c>
      <c r="I299" s="3"/>
      <c r="J299" s="3"/>
      <c r="K299" s="3"/>
      <c r="L299" s="3"/>
      <c r="M299" s="3"/>
      <c r="N299" s="3"/>
    </row>
    <row r="300" spans="1:14" x14ac:dyDescent="0.25">
      <c r="A300">
        <v>653</v>
      </c>
      <c r="B300">
        <v>0.25287199999999999</v>
      </c>
      <c r="C300">
        <v>553</v>
      </c>
      <c r="D300">
        <v>2.8053000000000002E-2</v>
      </c>
      <c r="E300" s="3">
        <f t="shared" si="8"/>
        <v>0.51438881848343254</v>
      </c>
      <c r="F300" s="3">
        <f t="shared" si="9"/>
        <v>5.4935220579019929E-2</v>
      </c>
      <c r="G300">
        <v>348</v>
      </c>
      <c r="H300">
        <v>2.3071699999999999E-3</v>
      </c>
      <c r="I300" s="3"/>
      <c r="J300" s="3"/>
      <c r="K300" s="3"/>
      <c r="L300" s="3"/>
      <c r="M300" s="3"/>
      <c r="N300" s="3"/>
    </row>
    <row r="301" spans="1:14" x14ac:dyDescent="0.25">
      <c r="A301">
        <v>652</v>
      </c>
      <c r="B301">
        <v>0.24846699999999999</v>
      </c>
      <c r="C301">
        <v>552</v>
      </c>
      <c r="D301">
        <v>2.5179E-2</v>
      </c>
      <c r="E301" s="3">
        <f t="shared" si="8"/>
        <v>0.50542822677925214</v>
      </c>
      <c r="F301" s="3">
        <f t="shared" si="9"/>
        <v>4.9307165684922924E-2</v>
      </c>
      <c r="G301">
        <v>348.5</v>
      </c>
      <c r="H301">
        <v>2.3116149999999999E-3</v>
      </c>
      <c r="I301" s="3"/>
      <c r="J301" s="3"/>
      <c r="K301" s="3"/>
      <c r="L301" s="3"/>
      <c r="M301" s="3"/>
      <c r="N301" s="3"/>
    </row>
    <row r="302" spans="1:14" x14ac:dyDescent="0.25">
      <c r="A302">
        <v>651</v>
      </c>
      <c r="B302">
        <v>0.24454200000000001</v>
      </c>
      <c r="C302">
        <v>551</v>
      </c>
      <c r="D302">
        <v>2.2414E-2</v>
      </c>
      <c r="E302" s="3">
        <f t="shared" si="8"/>
        <v>0.49744404461377917</v>
      </c>
      <c r="F302" s="3">
        <f t="shared" si="9"/>
        <v>4.389256172452688E-2</v>
      </c>
      <c r="G302">
        <v>349</v>
      </c>
      <c r="H302">
        <v>2.3239419999999998E-3</v>
      </c>
      <c r="I302" s="3"/>
      <c r="J302" s="3"/>
      <c r="K302" s="3"/>
      <c r="L302" s="3"/>
      <c r="M302" s="3"/>
      <c r="N302" s="3"/>
    </row>
    <row r="303" spans="1:14" x14ac:dyDescent="0.25">
      <c r="A303">
        <v>650</v>
      </c>
      <c r="B303">
        <v>0.24104200000000001</v>
      </c>
      <c r="C303">
        <v>550</v>
      </c>
      <c r="D303">
        <v>1.9748000000000002E-2</v>
      </c>
      <c r="E303" s="3">
        <f t="shared" si="8"/>
        <v>0.49032439172737019</v>
      </c>
      <c r="F303" s="3">
        <f t="shared" si="9"/>
        <v>3.8671826043363833E-2</v>
      </c>
      <c r="G303">
        <v>349.5</v>
      </c>
      <c r="H303">
        <v>2.3419159999999999E-3</v>
      </c>
      <c r="I303" s="3"/>
      <c r="J303" s="3"/>
      <c r="K303" s="3"/>
      <c r="L303" s="3"/>
      <c r="M303" s="3"/>
      <c r="N303" s="3"/>
    </row>
    <row r="304" spans="1:14" x14ac:dyDescent="0.25">
      <c r="A304">
        <v>649</v>
      </c>
      <c r="B304">
        <v>0.238006</v>
      </c>
      <c r="C304">
        <v>549</v>
      </c>
      <c r="D304">
        <v>1.7165E-2</v>
      </c>
      <c r="E304" s="3">
        <f t="shared" si="8"/>
        <v>0.48414860139504512</v>
      </c>
      <c r="F304" s="3">
        <f t="shared" si="9"/>
        <v>3.3613626394284994E-2</v>
      </c>
      <c r="G304">
        <v>350</v>
      </c>
      <c r="H304">
        <v>2.3645290000000002E-3</v>
      </c>
      <c r="I304" s="3"/>
      <c r="J304" s="3"/>
      <c r="K304" s="3"/>
      <c r="L304" s="3"/>
      <c r="M304" s="3"/>
      <c r="N304" s="3"/>
    </row>
    <row r="305" spans="1:14" x14ac:dyDescent="0.25">
      <c r="A305">
        <v>648</v>
      </c>
      <c r="B305">
        <v>0.235403</v>
      </c>
      <c r="C305">
        <v>548</v>
      </c>
      <c r="D305">
        <v>1.4666E-2</v>
      </c>
      <c r="E305" s="3">
        <f t="shared" si="8"/>
        <v>0.4788536138340958</v>
      </c>
      <c r="F305" s="3">
        <f t="shared" si="9"/>
        <v>2.8719921042737184E-2</v>
      </c>
      <c r="G305">
        <v>350.5</v>
      </c>
      <c r="H305">
        <v>2.3874510000000001E-3</v>
      </c>
      <c r="I305" s="3"/>
      <c r="J305" s="3"/>
      <c r="K305" s="3"/>
      <c r="L305" s="3"/>
      <c r="M305" s="3"/>
      <c r="N305" s="3"/>
    </row>
    <row r="306" spans="1:14" x14ac:dyDescent="0.25">
      <c r="A306">
        <v>647</v>
      </c>
      <c r="B306">
        <v>0.23319200000000001</v>
      </c>
      <c r="C306">
        <v>547</v>
      </c>
      <c r="D306">
        <v>1.2286E-2</v>
      </c>
      <c r="E306" s="3">
        <f t="shared" si="8"/>
        <v>0.4743560273964243</v>
      </c>
      <c r="F306" s="3">
        <f t="shared" si="9"/>
        <v>2.4059249279358316E-2</v>
      </c>
      <c r="G306">
        <v>351</v>
      </c>
      <c r="H306">
        <v>2.414285E-3</v>
      </c>
      <c r="I306" s="3"/>
      <c r="J306" s="3"/>
      <c r="K306" s="3"/>
      <c r="L306" s="3"/>
      <c r="M306" s="3"/>
      <c r="N306" s="3"/>
    </row>
    <row r="307" spans="1:14" x14ac:dyDescent="0.25">
      <c r="A307">
        <v>646</v>
      </c>
      <c r="B307">
        <v>0.23127500000000001</v>
      </c>
      <c r="C307">
        <v>546</v>
      </c>
      <c r="D307">
        <v>9.9769999999999998E-3</v>
      </c>
      <c r="E307" s="3">
        <f t="shared" si="8"/>
        <v>0.47045649180121119</v>
      </c>
      <c r="F307" s="3">
        <f t="shared" si="9"/>
        <v>1.9537614362702092E-2</v>
      </c>
      <c r="G307">
        <v>351.5</v>
      </c>
      <c r="H307">
        <v>2.4402820000000002E-3</v>
      </c>
      <c r="I307" s="3"/>
      <c r="J307" s="3"/>
      <c r="K307" s="3"/>
      <c r="L307" s="3"/>
      <c r="M307" s="3"/>
      <c r="N307" s="3"/>
    </row>
    <row r="308" spans="1:14" x14ac:dyDescent="0.25">
      <c r="A308">
        <v>645</v>
      </c>
      <c r="B308">
        <v>0.22964499999999999</v>
      </c>
      <c r="C308">
        <v>545</v>
      </c>
      <c r="D308">
        <v>7.7689999999999999E-3</v>
      </c>
      <c r="E308" s="3">
        <f t="shared" si="8"/>
        <v>0.46714076774268348</v>
      </c>
      <c r="F308" s="3">
        <f t="shared" si="9"/>
        <v>1.5213764256172452E-2</v>
      </c>
      <c r="G308">
        <v>352</v>
      </c>
      <c r="H308">
        <v>2.4592899999999998E-3</v>
      </c>
      <c r="I308" s="3"/>
      <c r="J308" s="3"/>
      <c r="K308" s="3"/>
      <c r="L308" s="3"/>
      <c r="M308" s="3"/>
      <c r="N308" s="3"/>
    </row>
    <row r="309" spans="1:14" x14ac:dyDescent="0.25">
      <c r="A309">
        <v>644</v>
      </c>
      <c r="B309">
        <v>0.22824</v>
      </c>
      <c r="C309">
        <v>544</v>
      </c>
      <c r="D309">
        <v>5.6049999999999997E-3</v>
      </c>
      <c r="E309" s="3">
        <f t="shared" si="8"/>
        <v>0.46428273565542505</v>
      </c>
      <c r="F309" s="3">
        <f t="shared" si="9"/>
        <v>1.0976077829301918E-2</v>
      </c>
      <c r="G309">
        <v>352.5</v>
      </c>
      <c r="H309">
        <v>2.467955E-3</v>
      </c>
      <c r="I309" s="3"/>
      <c r="J309" s="3"/>
      <c r="K309" s="3"/>
      <c r="L309" s="3"/>
      <c r="M309" s="3"/>
      <c r="N309" s="3"/>
    </row>
    <row r="310" spans="1:14" x14ac:dyDescent="0.25">
      <c r="A310">
        <v>643</v>
      </c>
      <c r="B310">
        <v>0.22703899999999999</v>
      </c>
      <c r="C310">
        <v>543</v>
      </c>
      <c r="D310">
        <v>3.5360000000000001E-3</v>
      </c>
      <c r="E310" s="3">
        <f t="shared" si="8"/>
        <v>0.46183967762211731</v>
      </c>
      <c r="F310" s="3">
        <f t="shared" si="9"/>
        <v>6.9244266198771774E-3</v>
      </c>
      <c r="G310">
        <v>353</v>
      </c>
      <c r="H310">
        <v>2.4727070000000002E-3</v>
      </c>
      <c r="I310" s="3"/>
      <c r="J310" s="3"/>
      <c r="K310" s="3"/>
      <c r="L310" s="3"/>
      <c r="M310" s="3"/>
      <c r="N310" s="3"/>
    </row>
    <row r="311" spans="1:14" x14ac:dyDescent="0.25">
      <c r="A311">
        <v>642</v>
      </c>
      <c r="B311">
        <v>0.22598299999999999</v>
      </c>
      <c r="C311">
        <v>542</v>
      </c>
      <c r="D311">
        <v>1.586E-3</v>
      </c>
      <c r="E311" s="3">
        <f t="shared" si="8"/>
        <v>0.45969157663696075</v>
      </c>
      <c r="F311" s="3">
        <f t="shared" si="9"/>
        <v>3.1058089986213812E-3</v>
      </c>
      <c r="G311">
        <v>353.5</v>
      </c>
      <c r="H311">
        <v>2.478297E-3</v>
      </c>
      <c r="I311" s="3"/>
      <c r="J311" s="3"/>
      <c r="K311" s="3"/>
      <c r="L311" s="3"/>
      <c r="M311" s="3"/>
      <c r="N311" s="3"/>
    </row>
    <row r="312" spans="1:14" x14ac:dyDescent="0.25">
      <c r="A312">
        <v>641</v>
      </c>
      <c r="B312">
        <v>0.22502900000000001</v>
      </c>
      <c r="C312">
        <v>541</v>
      </c>
      <c r="D312">
        <v>1.34E-4</v>
      </c>
      <c r="E312" s="3">
        <f t="shared" si="8"/>
        <v>0.45775096267877957</v>
      </c>
      <c r="F312" s="3">
        <f t="shared" si="9"/>
        <v>2.6240756987091113E-4</v>
      </c>
      <c r="G312">
        <v>354</v>
      </c>
      <c r="H312">
        <v>2.48277E-3</v>
      </c>
      <c r="I312" s="3"/>
      <c r="J312" s="3"/>
      <c r="K312" s="3"/>
      <c r="L312" s="3"/>
      <c r="M312" s="3"/>
      <c r="N312" s="3"/>
    </row>
    <row r="313" spans="1:14" x14ac:dyDescent="0.25">
      <c r="A313">
        <v>640</v>
      </c>
      <c r="B313">
        <v>0.22414200000000001</v>
      </c>
      <c r="C313">
        <v>540</v>
      </c>
      <c r="D313">
        <v>-2.52E-4</v>
      </c>
      <c r="E313" s="3">
        <f t="shared" si="8"/>
        <v>0.45594663921870965</v>
      </c>
      <c r="F313" s="3">
        <f t="shared" si="9"/>
        <v>-4.9348289259305682E-4</v>
      </c>
      <c r="G313">
        <v>354.5</v>
      </c>
      <c r="H313">
        <v>2.4875219999999998E-3</v>
      </c>
      <c r="I313" s="3"/>
      <c r="J313" s="3"/>
      <c r="K313" s="3"/>
      <c r="L313" s="3"/>
      <c r="M313" s="3"/>
      <c r="N313" s="3"/>
    </row>
    <row r="314" spans="1:14" x14ac:dyDescent="0.25">
      <c r="A314">
        <v>639</v>
      </c>
      <c r="B314">
        <v>0.22325</v>
      </c>
      <c r="C314">
        <v>539</v>
      </c>
      <c r="D314">
        <v>-1.36E-4</v>
      </c>
      <c r="E314" s="3">
        <f t="shared" si="8"/>
        <v>0.45413214482594483</v>
      </c>
      <c r="F314" s="3">
        <f t="shared" si="9"/>
        <v>-2.6632410076450684E-4</v>
      </c>
      <c r="G314">
        <v>355</v>
      </c>
      <c r="H314">
        <v>2.4959079999999998E-3</v>
      </c>
      <c r="I314" s="3"/>
      <c r="J314" s="3"/>
      <c r="K314" s="3"/>
      <c r="L314" s="3"/>
      <c r="M314" s="3"/>
      <c r="N314" s="3"/>
    </row>
    <row r="315" spans="1:14" x14ac:dyDescent="0.25">
      <c r="A315">
        <v>638</v>
      </c>
      <c r="B315">
        <v>0.22232399999999999</v>
      </c>
      <c r="C315">
        <v>538</v>
      </c>
      <c r="D315">
        <v>1.9000000000000001E-5</v>
      </c>
      <c r="E315" s="3">
        <f t="shared" si="8"/>
        <v>0.45224848809085488</v>
      </c>
      <c r="F315" s="3">
        <f t="shared" si="9"/>
        <v>3.7207043489159043E-5</v>
      </c>
      <c r="G315">
        <v>355.5</v>
      </c>
      <c r="H315">
        <v>2.5101640000000001E-3</v>
      </c>
      <c r="I315" s="3"/>
      <c r="J315" s="3"/>
      <c r="K315" s="3"/>
      <c r="L315" s="3"/>
      <c r="M315" s="3"/>
      <c r="N315" s="3"/>
    </row>
    <row r="316" spans="1:14" x14ac:dyDescent="0.25">
      <c r="A316">
        <v>637</v>
      </c>
      <c r="B316">
        <v>0.22131899999999999</v>
      </c>
      <c r="C316">
        <v>537</v>
      </c>
      <c r="D316">
        <v>7.1000000000000005E-5</v>
      </c>
      <c r="E316" s="3">
        <f t="shared" si="8"/>
        <v>0.45020413061918602</v>
      </c>
      <c r="F316" s="3">
        <f t="shared" si="9"/>
        <v>1.3903684672264695E-4</v>
      </c>
      <c r="G316">
        <v>356</v>
      </c>
      <c r="H316">
        <v>2.5241399999999998E-3</v>
      </c>
      <c r="I316" s="3"/>
      <c r="J316" s="3"/>
      <c r="K316" s="3"/>
      <c r="L316" s="3"/>
      <c r="M316" s="3"/>
      <c r="N316" s="3"/>
    </row>
    <row r="317" spans="1:14" x14ac:dyDescent="0.25">
      <c r="A317">
        <v>636</v>
      </c>
      <c r="B317">
        <v>0.220191</v>
      </c>
      <c r="C317">
        <v>536</v>
      </c>
      <c r="D317">
        <v>6.7000000000000002E-5</v>
      </c>
      <c r="E317" s="3">
        <f t="shared" si="8"/>
        <v>0.44790956820322336</v>
      </c>
      <c r="F317" s="3">
        <f t="shared" si="9"/>
        <v>1.3120378493545557E-4</v>
      </c>
      <c r="G317">
        <v>356.5</v>
      </c>
      <c r="H317">
        <v>2.5356010000000002E-3</v>
      </c>
      <c r="I317" s="3"/>
      <c r="J317" s="3"/>
      <c r="K317" s="3"/>
      <c r="L317" s="3"/>
      <c r="M317" s="3"/>
      <c r="N317" s="3"/>
    </row>
    <row r="318" spans="1:14" x14ac:dyDescent="0.25">
      <c r="A318">
        <v>635</v>
      </c>
      <c r="B318">
        <v>0.21889700000000001</v>
      </c>
      <c r="C318">
        <v>535</v>
      </c>
      <c r="D318">
        <v>6.0999999999999999E-5</v>
      </c>
      <c r="E318" s="3">
        <f t="shared" si="8"/>
        <v>0.44527733082179105</v>
      </c>
      <c r="F318" s="3">
        <f t="shared" si="9"/>
        <v>1.194541922546685E-4</v>
      </c>
      <c r="G318">
        <v>357</v>
      </c>
      <c r="H318">
        <v>2.54762E-3</v>
      </c>
      <c r="I318" s="3"/>
      <c r="J318" s="3"/>
      <c r="K318" s="3"/>
      <c r="L318" s="3"/>
      <c r="M318" s="3"/>
      <c r="N318" s="3"/>
    </row>
    <row r="319" spans="1:14" x14ac:dyDescent="0.25">
      <c r="A319">
        <v>634</v>
      </c>
      <c r="B319">
        <v>0.217474</v>
      </c>
      <c r="C319">
        <v>534</v>
      </c>
      <c r="D319">
        <v>6.0999999999999999E-5</v>
      </c>
      <c r="E319" s="3">
        <f t="shared" si="8"/>
        <v>0.44238268337683101</v>
      </c>
      <c r="F319" s="3">
        <f t="shared" si="9"/>
        <v>1.194541922546685E-4</v>
      </c>
      <c r="G319">
        <v>357.5</v>
      </c>
      <c r="H319">
        <v>2.564392E-3</v>
      </c>
      <c r="I319" s="3"/>
      <c r="J319" s="3"/>
      <c r="K319" s="3"/>
      <c r="L319" s="3"/>
      <c r="M319" s="3"/>
      <c r="N319" s="3"/>
    </row>
    <row r="320" spans="1:14" x14ac:dyDescent="0.25">
      <c r="A320">
        <v>633</v>
      </c>
      <c r="B320">
        <v>0.215836</v>
      </c>
      <c r="C320">
        <v>533</v>
      </c>
      <c r="D320">
        <v>6.2000000000000003E-5</v>
      </c>
      <c r="E320" s="3">
        <f t="shared" si="8"/>
        <v>0.4390506858259916</v>
      </c>
      <c r="F320" s="3">
        <f t="shared" si="9"/>
        <v>1.2141245770146635E-4</v>
      </c>
      <c r="G320">
        <v>358</v>
      </c>
      <c r="H320">
        <v>2.5850769999999999E-3</v>
      </c>
      <c r="I320" s="3"/>
      <c r="J320" s="3"/>
      <c r="K320" s="3"/>
      <c r="L320" s="3"/>
      <c r="M320" s="3"/>
      <c r="N320" s="3"/>
    </row>
    <row r="321" spans="1:14" x14ac:dyDescent="0.25">
      <c r="A321">
        <v>632</v>
      </c>
      <c r="B321">
        <v>0.21393100000000001</v>
      </c>
      <c r="C321">
        <v>532</v>
      </c>
      <c r="D321">
        <v>5.8999999999999998E-5</v>
      </c>
      <c r="E321" s="3">
        <f t="shared" si="8"/>
        <v>0.43517556046924616</v>
      </c>
      <c r="F321" s="3">
        <f t="shared" si="9"/>
        <v>1.1553766136107282E-4</v>
      </c>
      <c r="G321">
        <v>358.5</v>
      </c>
      <c r="H321">
        <v>2.612751E-3</v>
      </c>
      <c r="I321" s="3"/>
      <c r="J321" s="3"/>
      <c r="K321" s="3"/>
      <c r="L321" s="3"/>
      <c r="M321" s="3"/>
      <c r="N321" s="3"/>
    </row>
    <row r="322" spans="1:14" x14ac:dyDescent="0.25">
      <c r="A322">
        <v>631</v>
      </c>
      <c r="B322">
        <v>0.21177599999999999</v>
      </c>
      <c r="C322">
        <v>531</v>
      </c>
      <c r="D322">
        <v>6.0999999999999999E-5</v>
      </c>
      <c r="E322" s="3">
        <f t="shared" si="8"/>
        <v>0.43079188847775718</v>
      </c>
      <c r="F322" s="3">
        <f t="shared" si="9"/>
        <v>1.194541922546685E-4</v>
      </c>
      <c r="G322">
        <v>359</v>
      </c>
      <c r="H322">
        <v>2.6448959999999999E-3</v>
      </c>
      <c r="I322" s="3"/>
      <c r="J322" s="3"/>
      <c r="K322" s="3"/>
      <c r="L322" s="3"/>
      <c r="M322" s="3"/>
      <c r="N322" s="3"/>
    </row>
    <row r="323" spans="1:14" x14ac:dyDescent="0.25">
      <c r="A323">
        <v>630</v>
      </c>
      <c r="B323">
        <v>0.20934800000000001</v>
      </c>
      <c r="C323">
        <v>530</v>
      </c>
      <c r="D323">
        <v>6.0000000000000002E-5</v>
      </c>
      <c r="E323" s="3">
        <f t="shared" si="8"/>
        <v>0.42585288356112833</v>
      </c>
      <c r="F323" s="3">
        <f t="shared" si="9"/>
        <v>1.1749592680787067E-4</v>
      </c>
      <c r="G323">
        <v>359.5</v>
      </c>
      <c r="H323">
        <v>2.675644E-3</v>
      </c>
      <c r="I323" s="3"/>
      <c r="J323" s="3"/>
      <c r="K323" s="3"/>
      <c r="L323" s="3"/>
      <c r="M323" s="3"/>
      <c r="N323" s="3"/>
    </row>
    <row r="324" spans="1:14" x14ac:dyDescent="0.25">
      <c r="A324">
        <v>629</v>
      </c>
      <c r="B324">
        <v>0.20664299999999999</v>
      </c>
      <c r="C324">
        <v>529</v>
      </c>
      <c r="D324">
        <v>6.2000000000000003E-5</v>
      </c>
      <c r="E324" s="3">
        <f t="shared" ref="E324:E387" si="10">B324/0.491597</f>
        <v>0.42035040897320364</v>
      </c>
      <c r="F324" s="3">
        <f t="shared" ref="F324:F387" si="11">D324/0.510656</f>
        <v>1.2141245770146635E-4</v>
      </c>
      <c r="G324">
        <v>360</v>
      </c>
      <c r="H324">
        <v>2.7052740000000001E-3</v>
      </c>
      <c r="I324" s="3"/>
      <c r="J324" s="3"/>
      <c r="K324" s="3"/>
      <c r="L324" s="3"/>
      <c r="M324" s="3"/>
      <c r="N324" s="3"/>
    </row>
    <row r="325" spans="1:14" x14ac:dyDescent="0.25">
      <c r="A325">
        <v>628</v>
      </c>
      <c r="B325">
        <v>0.203677</v>
      </c>
      <c r="C325">
        <v>528</v>
      </c>
      <c r="D325">
        <v>6.6000000000000005E-5</v>
      </c>
      <c r="E325" s="3">
        <f t="shared" si="10"/>
        <v>0.4143170116986068</v>
      </c>
      <c r="F325" s="3">
        <f t="shared" si="11"/>
        <v>1.2924551948865774E-4</v>
      </c>
      <c r="G325">
        <v>360.5</v>
      </c>
      <c r="H325">
        <v>2.7357430000000001E-3</v>
      </c>
      <c r="I325" s="3"/>
      <c r="J325" s="3"/>
      <c r="K325" s="3"/>
      <c r="L325" s="3"/>
      <c r="M325" s="3"/>
      <c r="N325" s="3"/>
    </row>
    <row r="326" spans="1:14" x14ac:dyDescent="0.25">
      <c r="A326">
        <v>627</v>
      </c>
      <c r="B326">
        <v>0.20042099999999999</v>
      </c>
      <c r="C326">
        <v>527</v>
      </c>
      <c r="D326">
        <v>6.0999999999999999E-5</v>
      </c>
      <c r="E326" s="3">
        <f t="shared" si="10"/>
        <v>0.40769370032770741</v>
      </c>
      <c r="F326" s="3">
        <f t="shared" si="11"/>
        <v>1.194541922546685E-4</v>
      </c>
      <c r="G326">
        <v>361</v>
      </c>
      <c r="H326">
        <v>2.7622979999999998E-3</v>
      </c>
      <c r="I326" s="3"/>
      <c r="J326" s="3"/>
      <c r="K326" s="3"/>
      <c r="L326" s="3"/>
      <c r="M326" s="3"/>
      <c r="N326" s="3"/>
    </row>
    <row r="327" spans="1:14" x14ac:dyDescent="0.25">
      <c r="A327">
        <v>626</v>
      </c>
      <c r="B327">
        <v>0.19686300000000001</v>
      </c>
      <c r="C327">
        <v>526</v>
      </c>
      <c r="D327">
        <v>3.4E-5</v>
      </c>
      <c r="E327" s="3">
        <f t="shared" si="10"/>
        <v>0.40045606462203798</v>
      </c>
      <c r="F327" s="3">
        <f t="shared" si="11"/>
        <v>6.658102519112671E-5</v>
      </c>
      <c r="G327">
        <v>361.5</v>
      </c>
      <c r="H327">
        <v>2.7810270000000002E-3</v>
      </c>
      <c r="I327" s="3"/>
      <c r="J327" s="3"/>
      <c r="K327" s="3"/>
      <c r="L327" s="3"/>
      <c r="M327" s="3"/>
      <c r="N327" s="3"/>
    </row>
    <row r="328" spans="1:14" x14ac:dyDescent="0.25">
      <c r="A328">
        <v>625</v>
      </c>
      <c r="B328">
        <v>0.193074</v>
      </c>
      <c r="C328">
        <v>525</v>
      </c>
      <c r="D328">
        <v>-1.9900000000000001E-4</v>
      </c>
      <c r="E328" s="3">
        <f t="shared" si="10"/>
        <v>0.3927485318258655</v>
      </c>
      <c r="F328" s="3">
        <f t="shared" si="11"/>
        <v>-3.8969482391277107E-4</v>
      </c>
      <c r="G328">
        <v>362</v>
      </c>
      <c r="H328">
        <v>2.7927669999999998E-3</v>
      </c>
      <c r="I328" s="3"/>
      <c r="J328" s="3"/>
      <c r="K328" s="3"/>
      <c r="L328" s="3"/>
      <c r="M328" s="3"/>
      <c r="N328" s="3"/>
    </row>
    <row r="329" spans="1:14" x14ac:dyDescent="0.25">
      <c r="A329">
        <v>624</v>
      </c>
      <c r="B329">
        <v>0.18903600000000001</v>
      </c>
      <c r="C329">
        <v>524</v>
      </c>
      <c r="D329">
        <v>-5.1800000000000001E-4</v>
      </c>
      <c r="E329" s="3">
        <f t="shared" si="10"/>
        <v>0.38453448658148853</v>
      </c>
      <c r="F329" s="3">
        <f t="shared" si="11"/>
        <v>-1.0143815014412834E-3</v>
      </c>
      <c r="G329">
        <v>362.5</v>
      </c>
      <c r="H329">
        <v>2.7977980000000002E-3</v>
      </c>
      <c r="I329" s="3"/>
      <c r="J329" s="3"/>
      <c r="K329" s="3"/>
      <c r="L329" s="3"/>
      <c r="M329" s="3"/>
      <c r="N329" s="3"/>
    </row>
    <row r="330" spans="1:14" x14ac:dyDescent="0.25">
      <c r="A330">
        <v>623</v>
      </c>
      <c r="B330">
        <v>0.18477099999999999</v>
      </c>
      <c r="C330">
        <v>523</v>
      </c>
      <c r="D330">
        <v>-1.01E-3</v>
      </c>
      <c r="E330" s="3">
        <f t="shared" si="10"/>
        <v>0.37585868099276437</v>
      </c>
      <c r="F330" s="3">
        <f t="shared" si="11"/>
        <v>-1.9778481012658229E-3</v>
      </c>
      <c r="G330">
        <v>363</v>
      </c>
      <c r="H330">
        <v>2.7944440000000001E-3</v>
      </c>
      <c r="I330" s="3"/>
      <c r="J330" s="3"/>
      <c r="K330" s="3"/>
      <c r="L330" s="3"/>
      <c r="M330" s="3"/>
      <c r="N330" s="3"/>
    </row>
    <row r="331" spans="1:14" x14ac:dyDescent="0.25">
      <c r="A331">
        <v>622</v>
      </c>
      <c r="B331">
        <v>0.18031900000000001</v>
      </c>
      <c r="C331">
        <v>522</v>
      </c>
      <c r="D331">
        <v>-1.449E-3</v>
      </c>
      <c r="E331" s="3">
        <f t="shared" si="10"/>
        <v>0.36680248252125219</v>
      </c>
      <c r="F331" s="3">
        <f t="shared" si="11"/>
        <v>-2.8375266324100765E-3</v>
      </c>
      <c r="G331">
        <v>363.5</v>
      </c>
      <c r="H331">
        <v>2.7790699999999998E-3</v>
      </c>
      <c r="I331" s="3"/>
      <c r="J331" s="3"/>
      <c r="K331" s="3"/>
      <c r="L331" s="3"/>
      <c r="M331" s="3"/>
      <c r="N331" s="3"/>
    </row>
    <row r="332" spans="1:14" x14ac:dyDescent="0.25">
      <c r="A332">
        <v>621</v>
      </c>
      <c r="B332">
        <v>0.17565900000000001</v>
      </c>
      <c r="C332">
        <v>521</v>
      </c>
      <c r="D332">
        <v>-1.6670000000000001E-3</v>
      </c>
      <c r="E332" s="3">
        <f t="shared" si="10"/>
        <v>0.35732317324963336</v>
      </c>
      <c r="F332" s="3">
        <f t="shared" si="11"/>
        <v>-3.2644284998120067E-3</v>
      </c>
      <c r="G332">
        <v>364</v>
      </c>
      <c r="H332">
        <v>2.7578260000000001E-3</v>
      </c>
      <c r="I332" s="3"/>
      <c r="J332" s="3"/>
      <c r="K332" s="3"/>
      <c r="L332" s="3"/>
      <c r="M332" s="3"/>
      <c r="N332" s="3"/>
    </row>
    <row r="333" spans="1:14" x14ac:dyDescent="0.25">
      <c r="A333">
        <v>620</v>
      </c>
      <c r="B333">
        <v>0.170851</v>
      </c>
      <c r="C333">
        <v>520</v>
      </c>
      <c r="D333">
        <v>-1.9840000000000001E-3</v>
      </c>
      <c r="E333" s="3">
        <f t="shared" si="10"/>
        <v>0.34754280437024637</v>
      </c>
      <c r="F333" s="3">
        <f t="shared" si="11"/>
        <v>-3.8851986464469232E-3</v>
      </c>
      <c r="G333">
        <v>364.5</v>
      </c>
      <c r="H333">
        <v>2.7377E-3</v>
      </c>
      <c r="I333" s="3"/>
      <c r="J333" s="3"/>
      <c r="K333" s="3"/>
      <c r="L333" s="3"/>
      <c r="M333" s="3"/>
      <c r="N333" s="3"/>
    </row>
    <row r="334" spans="1:14" x14ac:dyDescent="0.25">
      <c r="A334">
        <v>619</v>
      </c>
      <c r="B334">
        <v>0.16594200000000001</v>
      </c>
      <c r="C334">
        <v>519</v>
      </c>
      <c r="D334">
        <v>-2.196E-3</v>
      </c>
      <c r="E334" s="3">
        <f t="shared" si="10"/>
        <v>0.337556982650423</v>
      </c>
      <c r="F334" s="3">
        <f t="shared" si="11"/>
        <v>-4.300350921168066E-3</v>
      </c>
      <c r="G334">
        <v>365</v>
      </c>
      <c r="H334">
        <v>2.7231640000000001E-3</v>
      </c>
      <c r="I334" s="3"/>
      <c r="J334" s="3"/>
      <c r="K334" s="3"/>
      <c r="L334" s="3"/>
      <c r="M334" s="3"/>
      <c r="N334" s="3"/>
    </row>
    <row r="335" spans="1:14" x14ac:dyDescent="0.25">
      <c r="A335">
        <v>618</v>
      </c>
      <c r="B335">
        <v>0.16094900000000001</v>
      </c>
      <c r="C335">
        <v>518</v>
      </c>
      <c r="D335">
        <v>-2.3860000000000001E-3</v>
      </c>
      <c r="E335" s="3">
        <f t="shared" si="10"/>
        <v>0.32740028926132586</v>
      </c>
      <c r="F335" s="3">
        <f t="shared" si="11"/>
        <v>-4.672421356059657E-3</v>
      </c>
      <c r="G335">
        <v>365.5</v>
      </c>
      <c r="H335">
        <v>2.7122629999999999E-3</v>
      </c>
      <c r="I335" s="3"/>
      <c r="J335" s="3"/>
      <c r="K335" s="3"/>
      <c r="L335" s="3"/>
      <c r="M335" s="3"/>
      <c r="N335" s="3"/>
    </row>
    <row r="336" spans="1:14" x14ac:dyDescent="0.25">
      <c r="A336">
        <v>617</v>
      </c>
      <c r="B336">
        <v>0.15590000000000001</v>
      </c>
      <c r="C336">
        <v>517</v>
      </c>
      <c r="D336">
        <v>-2.676E-3</v>
      </c>
      <c r="E336" s="3">
        <f t="shared" si="10"/>
        <v>0.31712968142604614</v>
      </c>
      <c r="F336" s="3">
        <f t="shared" si="11"/>
        <v>-5.2403183356310315E-3</v>
      </c>
      <c r="G336">
        <v>366</v>
      </c>
      <c r="H336">
        <v>2.704995E-3</v>
      </c>
      <c r="I336" s="3"/>
      <c r="J336" s="3"/>
      <c r="K336" s="3"/>
      <c r="L336" s="3"/>
      <c r="M336" s="3"/>
      <c r="N336" s="3"/>
    </row>
    <row r="337" spans="1:14" x14ac:dyDescent="0.25">
      <c r="A337">
        <v>616</v>
      </c>
      <c r="B337">
        <v>0.150814</v>
      </c>
      <c r="C337">
        <v>516</v>
      </c>
      <c r="D337">
        <v>-2.993E-3</v>
      </c>
      <c r="E337" s="3">
        <f t="shared" si="10"/>
        <v>0.30678380868882438</v>
      </c>
      <c r="F337" s="3">
        <f t="shared" si="11"/>
        <v>-5.8610884822659481E-3</v>
      </c>
      <c r="G337">
        <v>366.5</v>
      </c>
      <c r="H337">
        <v>2.6971679999999998E-3</v>
      </c>
      <c r="I337" s="3"/>
      <c r="J337" s="3"/>
      <c r="K337" s="3"/>
      <c r="L337" s="3"/>
      <c r="M337" s="3"/>
      <c r="N337" s="3"/>
    </row>
    <row r="338" spans="1:14" x14ac:dyDescent="0.25">
      <c r="A338">
        <v>615</v>
      </c>
      <c r="B338">
        <v>0.14572199999999999</v>
      </c>
      <c r="C338">
        <v>515</v>
      </c>
      <c r="D338">
        <v>-3.3409999999999998E-3</v>
      </c>
      <c r="E338" s="3">
        <f t="shared" si="10"/>
        <v>0.29642573083236878</v>
      </c>
      <c r="F338" s="3">
        <f t="shared" si="11"/>
        <v>-6.5425648577515979E-3</v>
      </c>
      <c r="G338">
        <v>367</v>
      </c>
      <c r="H338">
        <v>2.6859869999999999E-3</v>
      </c>
      <c r="I338" s="3"/>
      <c r="J338" s="3"/>
      <c r="K338" s="3"/>
      <c r="L338" s="3"/>
      <c r="M338" s="3"/>
      <c r="N338" s="3"/>
    </row>
    <row r="339" spans="1:14" x14ac:dyDescent="0.25">
      <c r="A339">
        <v>614</v>
      </c>
      <c r="B339">
        <v>0.140657</v>
      </c>
      <c r="C339">
        <v>514</v>
      </c>
      <c r="D339">
        <v>-3.8110000000000002E-3</v>
      </c>
      <c r="E339" s="3">
        <f t="shared" si="10"/>
        <v>0.28612257601246549</v>
      </c>
      <c r="F339" s="3">
        <f t="shared" si="11"/>
        <v>-7.4629496177465848E-3</v>
      </c>
      <c r="G339">
        <v>367.5</v>
      </c>
      <c r="H339">
        <v>2.6750849999999998E-3</v>
      </c>
      <c r="I339" s="3"/>
      <c r="J339" s="3"/>
      <c r="K339" s="3"/>
      <c r="L339" s="3"/>
      <c r="M339" s="3"/>
      <c r="N339" s="3"/>
    </row>
    <row r="340" spans="1:14" x14ac:dyDescent="0.25">
      <c r="A340">
        <v>613</v>
      </c>
      <c r="B340">
        <v>0.13567899999999999</v>
      </c>
      <c r="C340">
        <v>513</v>
      </c>
      <c r="D340">
        <v>-3.8700000000000002E-3</v>
      </c>
      <c r="E340" s="3">
        <f t="shared" si="10"/>
        <v>0.27599639542145293</v>
      </c>
      <c r="F340" s="3">
        <f t="shared" si="11"/>
        <v>-7.5784872791076581E-3</v>
      </c>
      <c r="G340">
        <v>368</v>
      </c>
      <c r="H340">
        <v>2.6672589999999999E-3</v>
      </c>
      <c r="I340" s="3"/>
      <c r="J340" s="3"/>
      <c r="K340" s="3"/>
      <c r="L340" s="3"/>
      <c r="M340" s="3"/>
      <c r="N340" s="3"/>
    </row>
    <row r="341" spans="1:14" x14ac:dyDescent="0.25">
      <c r="A341">
        <v>612</v>
      </c>
      <c r="B341">
        <v>0.13080700000000001</v>
      </c>
      <c r="C341">
        <v>512</v>
      </c>
      <c r="D341">
        <v>-3.869E-3</v>
      </c>
      <c r="E341" s="3">
        <f t="shared" si="10"/>
        <v>0.26608583860357166</v>
      </c>
      <c r="F341" s="3">
        <f t="shared" si="11"/>
        <v>-7.57652901366086E-3</v>
      </c>
      <c r="G341">
        <v>368.5</v>
      </c>
      <c r="H341">
        <v>2.6585929999999999E-3</v>
      </c>
      <c r="I341" s="3"/>
      <c r="J341" s="3"/>
      <c r="K341" s="3"/>
      <c r="L341" s="3"/>
      <c r="M341" s="3"/>
      <c r="N341" s="3"/>
    </row>
    <row r="342" spans="1:14" x14ac:dyDescent="0.25">
      <c r="A342">
        <v>611</v>
      </c>
      <c r="B342">
        <v>0.12600800000000001</v>
      </c>
      <c r="C342">
        <v>511</v>
      </c>
      <c r="D342">
        <v>-3.8579999999999999E-3</v>
      </c>
      <c r="E342" s="3">
        <f t="shared" si="10"/>
        <v>0.25632377740303541</v>
      </c>
      <c r="F342" s="3">
        <f t="shared" si="11"/>
        <v>-7.5549880937460833E-3</v>
      </c>
      <c r="G342">
        <v>369</v>
      </c>
      <c r="H342">
        <v>2.6499280000000002E-3</v>
      </c>
      <c r="I342" s="3"/>
      <c r="J342" s="3"/>
      <c r="K342" s="3"/>
      <c r="L342" s="3"/>
      <c r="M342" s="3"/>
      <c r="N342" s="3"/>
    </row>
    <row r="343" spans="1:14" x14ac:dyDescent="0.25">
      <c r="A343">
        <v>610</v>
      </c>
      <c r="B343">
        <v>0.121339</v>
      </c>
      <c r="C343">
        <v>510</v>
      </c>
      <c r="D343">
        <v>-3.8639999999999998E-3</v>
      </c>
      <c r="E343" s="3">
        <f t="shared" si="10"/>
        <v>0.24682616045256583</v>
      </c>
      <c r="F343" s="3">
        <f t="shared" si="11"/>
        <v>-7.5667376864268698E-3</v>
      </c>
      <c r="G343">
        <v>369.5</v>
      </c>
      <c r="H343">
        <v>2.6404240000000002E-3</v>
      </c>
      <c r="I343" s="3"/>
      <c r="J343" s="3"/>
      <c r="K343" s="3"/>
      <c r="L343" s="3"/>
      <c r="M343" s="3"/>
      <c r="N343" s="3"/>
    </row>
    <row r="344" spans="1:14" x14ac:dyDescent="0.25">
      <c r="A344">
        <v>609</v>
      </c>
      <c r="B344">
        <v>0.116803</v>
      </c>
      <c r="C344">
        <v>509</v>
      </c>
      <c r="D344">
        <v>-3.839E-3</v>
      </c>
      <c r="E344" s="3">
        <f t="shared" si="10"/>
        <v>0.23759909031177978</v>
      </c>
      <c r="F344" s="3">
        <f t="shared" si="11"/>
        <v>-7.5177810502569248E-3</v>
      </c>
      <c r="G344">
        <v>370</v>
      </c>
      <c r="H344">
        <v>2.6300809999999998E-3</v>
      </c>
      <c r="I344" s="3"/>
      <c r="J344" s="3"/>
      <c r="K344" s="3"/>
      <c r="L344" s="3"/>
      <c r="M344" s="3"/>
      <c r="N344" s="3"/>
    </row>
    <row r="345" spans="1:14" x14ac:dyDescent="0.25">
      <c r="A345">
        <v>608</v>
      </c>
      <c r="B345">
        <v>0.112417</v>
      </c>
      <c r="C345">
        <v>508</v>
      </c>
      <c r="D345">
        <v>-3.6120000000000002E-3</v>
      </c>
      <c r="E345" s="3">
        <f t="shared" si="10"/>
        <v>0.22867714815183982</v>
      </c>
      <c r="F345" s="3">
        <f t="shared" si="11"/>
        <v>-7.073254793833814E-3</v>
      </c>
      <c r="G345">
        <v>370.5</v>
      </c>
      <c r="H345">
        <v>2.6186209999999998E-3</v>
      </c>
      <c r="I345" s="3"/>
      <c r="J345" s="3"/>
      <c r="K345" s="3"/>
      <c r="L345" s="3"/>
      <c r="M345" s="3"/>
      <c r="N345" s="3"/>
    </row>
    <row r="346" spans="1:14" x14ac:dyDescent="0.25">
      <c r="A346">
        <v>607</v>
      </c>
      <c r="B346">
        <v>0.108186</v>
      </c>
      <c r="C346">
        <v>507</v>
      </c>
      <c r="D346">
        <v>-3.3059999999999999E-3</v>
      </c>
      <c r="E346" s="3">
        <f t="shared" si="10"/>
        <v>0.22007050490544083</v>
      </c>
      <c r="F346" s="3">
        <f t="shared" si="11"/>
        <v>-6.4740255671136733E-3</v>
      </c>
      <c r="G346">
        <v>371</v>
      </c>
      <c r="H346">
        <v>2.6049240000000002E-3</v>
      </c>
      <c r="I346" s="3"/>
      <c r="J346" s="3"/>
      <c r="K346" s="3"/>
      <c r="L346" s="3"/>
      <c r="M346" s="3"/>
      <c r="N346" s="3"/>
    </row>
    <row r="347" spans="1:14" x14ac:dyDescent="0.25">
      <c r="A347">
        <v>606</v>
      </c>
      <c r="B347">
        <v>0.104145</v>
      </c>
      <c r="C347">
        <v>506</v>
      </c>
      <c r="D347">
        <v>-2.8219999999999999E-3</v>
      </c>
      <c r="E347" s="3">
        <f t="shared" si="10"/>
        <v>0.21185035710144692</v>
      </c>
      <c r="F347" s="3">
        <f t="shared" si="11"/>
        <v>-5.5262250908635164E-3</v>
      </c>
      <c r="G347">
        <v>371.5</v>
      </c>
      <c r="H347">
        <v>2.5892699999999999E-3</v>
      </c>
      <c r="I347" s="3"/>
      <c r="J347" s="3"/>
      <c r="K347" s="3"/>
      <c r="L347" s="3"/>
      <c r="M347" s="3"/>
      <c r="N347" s="3"/>
    </row>
    <row r="348" spans="1:14" x14ac:dyDescent="0.25">
      <c r="A348">
        <v>605</v>
      </c>
      <c r="B348">
        <v>0.100257</v>
      </c>
      <c r="C348">
        <v>505</v>
      </c>
      <c r="D348">
        <v>-2.379E-3</v>
      </c>
      <c r="E348" s="3">
        <f t="shared" si="10"/>
        <v>0.20394143983791602</v>
      </c>
      <c r="F348" s="3">
        <f t="shared" si="11"/>
        <v>-4.6587134979320715E-3</v>
      </c>
      <c r="G348">
        <v>372</v>
      </c>
      <c r="H348">
        <v>2.573896E-3</v>
      </c>
      <c r="I348" s="3"/>
      <c r="J348" s="3"/>
      <c r="K348" s="3"/>
      <c r="L348" s="3"/>
      <c r="M348" s="3"/>
      <c r="N348" s="3"/>
    </row>
    <row r="349" spans="1:14" x14ac:dyDescent="0.25">
      <c r="A349">
        <v>604</v>
      </c>
      <c r="B349">
        <v>9.6604999999999996E-2</v>
      </c>
      <c r="C349">
        <v>504</v>
      </c>
      <c r="D349">
        <v>-2.1589999999999999E-3</v>
      </c>
      <c r="E349" s="3">
        <f t="shared" si="10"/>
        <v>0.19651259059758297</v>
      </c>
      <c r="F349" s="3">
        <f t="shared" si="11"/>
        <v>-4.2278950996365462E-3</v>
      </c>
      <c r="G349">
        <v>372.5</v>
      </c>
      <c r="H349">
        <v>2.559361E-3</v>
      </c>
      <c r="I349" s="3"/>
      <c r="J349" s="3"/>
      <c r="K349" s="3"/>
      <c r="L349" s="3"/>
      <c r="M349" s="3"/>
      <c r="N349" s="3"/>
    </row>
    <row r="350" spans="1:14" x14ac:dyDescent="0.25">
      <c r="A350">
        <v>603</v>
      </c>
      <c r="B350">
        <v>9.3148999999999996E-2</v>
      </c>
      <c r="C350">
        <v>503</v>
      </c>
      <c r="D350">
        <v>-1.8550000000000001E-3</v>
      </c>
      <c r="E350" s="3">
        <f t="shared" si="10"/>
        <v>0.18948244191888883</v>
      </c>
      <c r="F350" s="3">
        <f t="shared" si="11"/>
        <v>-3.6325824038100016E-3</v>
      </c>
      <c r="G350">
        <v>373</v>
      </c>
      <c r="H350">
        <v>2.5417500000000002E-3</v>
      </c>
      <c r="I350" s="3"/>
      <c r="J350" s="3"/>
      <c r="K350" s="3"/>
      <c r="L350" s="3"/>
      <c r="M350" s="3"/>
      <c r="N350" s="3"/>
    </row>
    <row r="351" spans="1:14" x14ac:dyDescent="0.25">
      <c r="A351">
        <v>602</v>
      </c>
      <c r="B351">
        <v>8.9858999999999994E-2</v>
      </c>
      <c r="C351">
        <v>502</v>
      </c>
      <c r="D351">
        <v>-1.6459999999999999E-3</v>
      </c>
      <c r="E351" s="3">
        <f t="shared" si="10"/>
        <v>0.18278996820566437</v>
      </c>
      <c r="F351" s="3">
        <f t="shared" si="11"/>
        <v>-3.2233049254292516E-3</v>
      </c>
      <c r="G351">
        <v>373.5</v>
      </c>
      <c r="H351">
        <v>2.5233009999999999E-3</v>
      </c>
      <c r="I351" s="3"/>
      <c r="J351" s="3"/>
      <c r="K351" s="3"/>
      <c r="L351" s="3"/>
      <c r="M351" s="3"/>
      <c r="N351" s="3"/>
    </row>
    <row r="352" spans="1:14" x14ac:dyDescent="0.25">
      <c r="A352">
        <v>601</v>
      </c>
      <c r="B352">
        <v>8.6748000000000006E-2</v>
      </c>
      <c r="C352">
        <v>501</v>
      </c>
      <c r="D352">
        <v>-1.457E-3</v>
      </c>
      <c r="E352" s="3">
        <f t="shared" si="10"/>
        <v>0.17646161388291631</v>
      </c>
      <c r="F352" s="3">
        <f t="shared" si="11"/>
        <v>-2.8531927559844591E-3</v>
      </c>
      <c r="G352">
        <v>374</v>
      </c>
      <c r="H352">
        <v>2.5073679999999998E-3</v>
      </c>
      <c r="I352" s="3"/>
      <c r="J352" s="3"/>
      <c r="K352" s="3"/>
      <c r="L352" s="3"/>
      <c r="M352" s="3"/>
      <c r="N352" s="3"/>
    </row>
    <row r="353" spans="1:14" x14ac:dyDescent="0.25">
      <c r="A353">
        <v>600</v>
      </c>
      <c r="B353">
        <v>8.3767999999999995E-2</v>
      </c>
      <c r="C353">
        <v>500</v>
      </c>
      <c r="D353">
        <v>-1.173E-3</v>
      </c>
      <c r="E353" s="3">
        <f t="shared" si="10"/>
        <v>0.17039973799677377</v>
      </c>
      <c r="F353" s="3">
        <f t="shared" si="11"/>
        <v>-2.2970453690938715E-3</v>
      </c>
      <c r="G353">
        <v>374.5</v>
      </c>
      <c r="H353">
        <v>2.495349E-3</v>
      </c>
      <c r="I353" s="3"/>
      <c r="J353" s="3"/>
      <c r="K353" s="3"/>
      <c r="L353" s="3"/>
      <c r="M353" s="3"/>
      <c r="N353" s="3"/>
    </row>
    <row r="354" spans="1:14" x14ac:dyDescent="0.25">
      <c r="A354">
        <v>599</v>
      </c>
      <c r="B354">
        <v>8.0950999999999995E-2</v>
      </c>
      <c r="C354">
        <v>499</v>
      </c>
      <c r="D354">
        <v>-8.6399999999999997E-4</v>
      </c>
      <c r="E354" s="3">
        <f t="shared" si="10"/>
        <v>0.16466943451648403</v>
      </c>
      <c r="F354" s="3">
        <f t="shared" si="11"/>
        <v>-1.6919413460333374E-3</v>
      </c>
      <c r="G354">
        <v>375</v>
      </c>
      <c r="H354">
        <v>2.493112E-3</v>
      </c>
      <c r="I354" s="3"/>
      <c r="J354" s="3"/>
      <c r="K354" s="3"/>
      <c r="L354" s="3"/>
      <c r="M354" s="3"/>
      <c r="N354" s="3"/>
    </row>
    <row r="355" spans="1:14" x14ac:dyDescent="0.25">
      <c r="A355">
        <v>598</v>
      </c>
      <c r="B355">
        <v>7.8323000000000004E-2</v>
      </c>
      <c r="C355">
        <v>498</v>
      </c>
      <c r="D355">
        <v>-5.2099999999999998E-4</v>
      </c>
      <c r="E355" s="3">
        <f t="shared" si="10"/>
        <v>0.15932359229206036</v>
      </c>
      <c r="F355" s="3">
        <f t="shared" si="11"/>
        <v>-1.0202562977816769E-3</v>
      </c>
      <c r="G355">
        <v>375.5</v>
      </c>
      <c r="H355">
        <v>2.5034549999999999E-3</v>
      </c>
      <c r="I355" s="3"/>
      <c r="J355" s="3"/>
      <c r="K355" s="3"/>
      <c r="L355" s="3"/>
      <c r="M355" s="3"/>
      <c r="N355" s="3"/>
    </row>
    <row r="356" spans="1:14" x14ac:dyDescent="0.25">
      <c r="A356">
        <v>597</v>
      </c>
      <c r="B356">
        <v>7.5829999999999995E-2</v>
      </c>
      <c r="C356">
        <v>497</v>
      </c>
      <c r="D356">
        <v>-5.8E-5</v>
      </c>
      <c r="E356" s="3">
        <f t="shared" si="10"/>
        <v>0.15425236525039818</v>
      </c>
      <c r="F356" s="3">
        <f t="shared" si="11"/>
        <v>-1.1357939591427497E-4</v>
      </c>
      <c r="G356">
        <v>376</v>
      </c>
      <c r="H356">
        <v>2.5230220000000002E-3</v>
      </c>
      <c r="I356" s="3"/>
      <c r="J356" s="3"/>
      <c r="K356" s="3"/>
      <c r="L356" s="3"/>
      <c r="M356" s="3"/>
      <c r="N356" s="3"/>
    </row>
    <row r="357" spans="1:14" x14ac:dyDescent="0.25">
      <c r="A357">
        <v>596</v>
      </c>
      <c r="B357">
        <v>7.3455999999999994E-2</v>
      </c>
      <c r="C357">
        <v>496</v>
      </c>
      <c r="D357">
        <v>-9.9999999999999995E-7</v>
      </c>
      <c r="E357" s="3">
        <f t="shared" si="10"/>
        <v>0.1494232064068739</v>
      </c>
      <c r="F357" s="3">
        <f t="shared" si="11"/>
        <v>-1.9582654467978442E-6</v>
      </c>
      <c r="G357">
        <v>376.5</v>
      </c>
      <c r="H357">
        <v>2.5520930000000001E-3</v>
      </c>
      <c r="I357" s="3"/>
      <c r="J357" s="3"/>
      <c r="K357" s="3"/>
      <c r="L357" s="3"/>
      <c r="M357" s="3"/>
      <c r="N357" s="3"/>
    </row>
    <row r="358" spans="1:14" x14ac:dyDescent="0.25">
      <c r="A358">
        <v>595</v>
      </c>
      <c r="B358">
        <v>7.1201E-2</v>
      </c>
      <c r="C358">
        <v>495</v>
      </c>
      <c r="D358">
        <v>-9.9999999999999995E-7</v>
      </c>
      <c r="E358" s="3">
        <f t="shared" si="10"/>
        <v>0.14483611576148755</v>
      </c>
      <c r="F358" s="3">
        <f t="shared" si="11"/>
        <v>-1.9582654467978442E-6</v>
      </c>
      <c r="G358">
        <v>377</v>
      </c>
      <c r="H358">
        <v>2.5825610000000001E-3</v>
      </c>
      <c r="I358" s="3"/>
      <c r="J358" s="3"/>
      <c r="K358" s="3"/>
      <c r="L358" s="3"/>
      <c r="M358" s="3"/>
      <c r="N358" s="3"/>
    </row>
    <row r="359" spans="1:14" x14ac:dyDescent="0.25">
      <c r="A359">
        <v>594</v>
      </c>
      <c r="B359">
        <v>6.9045999999999996E-2</v>
      </c>
      <c r="C359">
        <v>494</v>
      </c>
      <c r="D359">
        <v>-1.5999999999999999E-5</v>
      </c>
      <c r="E359" s="3">
        <f t="shared" si="10"/>
        <v>0.14045244376999858</v>
      </c>
      <c r="F359" s="3">
        <f t="shared" si="11"/>
        <v>-3.1332247148765508E-5</v>
      </c>
      <c r="G359">
        <v>377.5</v>
      </c>
      <c r="H359">
        <v>2.6102349999999998E-3</v>
      </c>
      <c r="I359" s="3"/>
      <c r="J359" s="3"/>
      <c r="K359" s="3"/>
      <c r="L359" s="3"/>
      <c r="M359" s="3"/>
      <c r="N359" s="3"/>
    </row>
    <row r="360" spans="1:14" x14ac:dyDescent="0.25">
      <c r="A360">
        <v>593</v>
      </c>
      <c r="B360">
        <v>6.7027000000000003E-2</v>
      </c>
      <c r="C360">
        <v>493</v>
      </c>
      <c r="D360">
        <v>-1.7E-5</v>
      </c>
      <c r="E360" s="3">
        <f t="shared" si="10"/>
        <v>0.13634542114781009</v>
      </c>
      <c r="F360" s="3">
        <f t="shared" si="11"/>
        <v>-3.3290512595563355E-5</v>
      </c>
      <c r="G360">
        <v>378</v>
      </c>
      <c r="H360">
        <v>2.6323169999999999E-3</v>
      </c>
      <c r="I360" s="3"/>
      <c r="J360" s="3"/>
      <c r="K360" s="3"/>
      <c r="L360" s="3"/>
      <c r="M360" s="3"/>
      <c r="N360" s="3"/>
    </row>
    <row r="361" spans="1:14" x14ac:dyDescent="0.25">
      <c r="A361">
        <v>592</v>
      </c>
      <c r="B361">
        <v>6.5115000000000006E-2</v>
      </c>
      <c r="C361">
        <v>492</v>
      </c>
      <c r="D361">
        <v>-2.1999999999999999E-5</v>
      </c>
      <c r="E361" s="3">
        <f t="shared" si="10"/>
        <v>0.13245605648529182</v>
      </c>
      <c r="F361" s="3">
        <f t="shared" si="11"/>
        <v>-4.3081839829552577E-5</v>
      </c>
      <c r="G361">
        <v>378.5</v>
      </c>
      <c r="H361">
        <v>2.6502069999999999E-3</v>
      </c>
      <c r="I361" s="3"/>
      <c r="J361" s="3"/>
      <c r="K361" s="3"/>
      <c r="L361" s="3"/>
      <c r="M361" s="3"/>
      <c r="N361" s="3"/>
    </row>
    <row r="362" spans="1:14" x14ac:dyDescent="0.25">
      <c r="A362">
        <v>591</v>
      </c>
      <c r="B362">
        <v>6.3271999999999995E-2</v>
      </c>
      <c r="C362">
        <v>491</v>
      </c>
      <c r="D362">
        <v>-1.4E-5</v>
      </c>
      <c r="E362" s="3">
        <f t="shared" si="10"/>
        <v>0.12870705069396274</v>
      </c>
      <c r="F362" s="3">
        <f t="shared" si="11"/>
        <v>-2.741571625516982E-5</v>
      </c>
      <c r="G362">
        <v>379</v>
      </c>
      <c r="H362">
        <v>2.669215E-3</v>
      </c>
      <c r="I362" s="3"/>
      <c r="J362" s="3"/>
      <c r="K362" s="3"/>
      <c r="L362" s="3"/>
      <c r="M362" s="3"/>
      <c r="N362" s="3"/>
    </row>
    <row r="363" spans="1:14" x14ac:dyDescent="0.25">
      <c r="A363">
        <v>590</v>
      </c>
      <c r="B363">
        <v>6.1513999999999999E-2</v>
      </c>
      <c r="C363">
        <v>490</v>
      </c>
      <c r="D363">
        <v>-1.1E-5</v>
      </c>
      <c r="E363" s="3">
        <f t="shared" si="10"/>
        <v>0.12513095075844644</v>
      </c>
      <c r="F363" s="3">
        <f t="shared" si="11"/>
        <v>-2.1540919914776289E-5</v>
      </c>
      <c r="G363">
        <v>379.5</v>
      </c>
      <c r="H363">
        <v>2.6868249999999999E-3</v>
      </c>
      <c r="I363" s="3"/>
      <c r="J363" s="3"/>
      <c r="K363" s="3"/>
      <c r="L363" s="3"/>
      <c r="M363" s="3"/>
      <c r="N363" s="3"/>
    </row>
    <row r="364" spans="1:14" x14ac:dyDescent="0.25">
      <c r="A364">
        <v>589</v>
      </c>
      <c r="B364">
        <v>5.9809000000000001E-2</v>
      </c>
      <c r="C364">
        <v>489</v>
      </c>
      <c r="D364">
        <v>-1.7E-5</v>
      </c>
      <c r="E364" s="3">
        <f t="shared" si="10"/>
        <v>0.12166266270949579</v>
      </c>
      <c r="F364" s="3">
        <f t="shared" si="11"/>
        <v>-3.3290512595563355E-5</v>
      </c>
      <c r="G364">
        <v>380</v>
      </c>
      <c r="H364">
        <v>2.6968890000000001E-3</v>
      </c>
      <c r="I364" s="3"/>
      <c r="J364" s="3"/>
      <c r="K364" s="3"/>
      <c r="L364" s="3"/>
      <c r="M364" s="3"/>
      <c r="N364" s="3"/>
    </row>
    <row r="365" spans="1:14" x14ac:dyDescent="0.25">
      <c r="A365">
        <v>588</v>
      </c>
      <c r="B365">
        <v>5.8160000000000003E-2</v>
      </c>
      <c r="C365">
        <v>488</v>
      </c>
      <c r="D365">
        <v>-1.7E-5</v>
      </c>
      <c r="E365" s="3">
        <f t="shared" si="10"/>
        <v>0.11830828910672767</v>
      </c>
      <c r="F365" s="3">
        <f t="shared" si="11"/>
        <v>-3.3290512595563355E-5</v>
      </c>
      <c r="G365">
        <v>380.5</v>
      </c>
      <c r="H365">
        <v>2.700802E-3</v>
      </c>
      <c r="I365" s="3"/>
      <c r="J365" s="3"/>
      <c r="K365" s="3"/>
      <c r="L365" s="3"/>
      <c r="M365" s="3"/>
      <c r="N365" s="3"/>
    </row>
    <row r="366" spans="1:14" x14ac:dyDescent="0.25">
      <c r="A366">
        <v>587</v>
      </c>
      <c r="B366">
        <v>5.6536999999999997E-2</v>
      </c>
      <c r="C366">
        <v>487</v>
      </c>
      <c r="D366">
        <v>-2.5999999999999998E-5</v>
      </c>
      <c r="E366" s="3">
        <f t="shared" si="10"/>
        <v>0.11500680435397286</v>
      </c>
      <c r="F366" s="3">
        <f t="shared" si="11"/>
        <v>-5.0914901616743953E-5</v>
      </c>
      <c r="G366">
        <v>381</v>
      </c>
      <c r="H366">
        <v>2.6999630000000001E-3</v>
      </c>
      <c r="I366" s="3"/>
      <c r="J366" s="3"/>
      <c r="K366" s="3"/>
      <c r="L366" s="3"/>
      <c r="M366" s="3"/>
      <c r="N366" s="3"/>
    </row>
    <row r="367" spans="1:14" x14ac:dyDescent="0.25">
      <c r="A367">
        <v>586</v>
      </c>
      <c r="B367">
        <v>5.4961000000000003E-2</v>
      </c>
      <c r="C367">
        <v>486</v>
      </c>
      <c r="D367">
        <v>-3.0000000000000001E-5</v>
      </c>
      <c r="E367" s="3">
        <f t="shared" si="10"/>
        <v>0.11180092636854985</v>
      </c>
      <c r="F367" s="3">
        <f t="shared" si="11"/>
        <v>-5.8747963403935335E-5</v>
      </c>
      <c r="G367">
        <v>381.5</v>
      </c>
      <c r="H367">
        <v>2.6943729999999999E-3</v>
      </c>
      <c r="I367" s="3"/>
      <c r="J367" s="3"/>
      <c r="K367" s="3"/>
      <c r="L367" s="3"/>
      <c r="M367" s="3"/>
      <c r="N367" s="3"/>
    </row>
    <row r="368" spans="1:14" x14ac:dyDescent="0.25">
      <c r="A368">
        <v>585</v>
      </c>
      <c r="B368">
        <v>5.3412000000000001E-2</v>
      </c>
      <c r="C368">
        <v>485</v>
      </c>
      <c r="D368">
        <v>-2.8E-5</v>
      </c>
      <c r="E368" s="3">
        <f t="shared" si="10"/>
        <v>0.10864997141967912</v>
      </c>
      <c r="F368" s="3">
        <f t="shared" si="11"/>
        <v>-5.483143251033964E-5</v>
      </c>
      <c r="G368">
        <v>382</v>
      </c>
      <c r="H368">
        <v>2.6907390000000002E-3</v>
      </c>
      <c r="I368" s="3"/>
      <c r="J368" s="3"/>
      <c r="K368" s="3"/>
      <c r="L368" s="3"/>
      <c r="M368" s="3"/>
      <c r="N368" s="3"/>
    </row>
    <row r="369" spans="1:14" x14ac:dyDescent="0.25">
      <c r="A369">
        <v>584</v>
      </c>
      <c r="B369">
        <v>5.1899000000000001E-2</v>
      </c>
      <c r="C369">
        <v>484</v>
      </c>
      <c r="D369">
        <v>-2.5999999999999998E-5</v>
      </c>
      <c r="E369" s="3">
        <f t="shared" si="10"/>
        <v>0.10557224718621147</v>
      </c>
      <c r="F369" s="3">
        <f t="shared" si="11"/>
        <v>-5.0914901616743953E-5</v>
      </c>
      <c r="G369">
        <v>382.5</v>
      </c>
      <c r="H369">
        <v>2.6932549999999999E-3</v>
      </c>
      <c r="I369" s="3"/>
      <c r="J369" s="3"/>
      <c r="K369" s="3"/>
      <c r="L369" s="3"/>
      <c r="M369" s="3"/>
      <c r="N369" s="3"/>
    </row>
    <row r="370" spans="1:14" x14ac:dyDescent="0.25">
      <c r="A370">
        <v>583</v>
      </c>
      <c r="B370">
        <v>5.0403000000000003E-2</v>
      </c>
      <c r="C370">
        <v>483</v>
      </c>
      <c r="D370">
        <v>-3.0000000000000001E-5</v>
      </c>
      <c r="E370" s="3">
        <f t="shared" si="10"/>
        <v>0.10252910412390638</v>
      </c>
      <c r="F370" s="3">
        <f t="shared" si="11"/>
        <v>-5.8747963403935335E-5</v>
      </c>
      <c r="G370">
        <v>383</v>
      </c>
      <c r="H370">
        <v>2.7005219999999999E-3</v>
      </c>
      <c r="I370" s="3"/>
      <c r="J370" s="3"/>
      <c r="K370" s="3"/>
      <c r="L370" s="3"/>
      <c r="M370" s="3"/>
      <c r="N370" s="3"/>
    </row>
    <row r="371" spans="1:14" x14ac:dyDescent="0.25">
      <c r="A371">
        <v>582</v>
      </c>
      <c r="B371">
        <v>4.8927999999999999E-2</v>
      </c>
      <c r="C371">
        <v>482</v>
      </c>
      <c r="D371">
        <v>-2.4000000000000001E-5</v>
      </c>
      <c r="E371" s="3">
        <f t="shared" si="10"/>
        <v>9.9528678978919718E-2</v>
      </c>
      <c r="F371" s="3">
        <f t="shared" si="11"/>
        <v>-4.6998370723148265E-5</v>
      </c>
      <c r="G371">
        <v>383.5</v>
      </c>
      <c r="H371">
        <v>2.7077899999999998E-3</v>
      </c>
      <c r="I371" s="3"/>
      <c r="J371" s="3"/>
      <c r="K371" s="3"/>
      <c r="L371" s="3"/>
      <c r="M371" s="3"/>
      <c r="N371" s="3"/>
    </row>
    <row r="372" spans="1:14" x14ac:dyDescent="0.25">
      <c r="A372">
        <v>581</v>
      </c>
      <c r="B372">
        <v>4.7462999999999998E-2</v>
      </c>
      <c r="C372">
        <v>481</v>
      </c>
      <c r="D372">
        <v>-1.9000000000000001E-5</v>
      </c>
      <c r="E372" s="3">
        <f t="shared" si="10"/>
        <v>9.6548595699322809E-2</v>
      </c>
      <c r="F372" s="3">
        <f t="shared" si="11"/>
        <v>-3.7207043489159043E-5</v>
      </c>
      <c r="G372">
        <v>384</v>
      </c>
      <c r="H372">
        <v>2.714499E-3</v>
      </c>
      <c r="I372" s="3"/>
      <c r="J372" s="3"/>
      <c r="K372" s="3"/>
      <c r="L372" s="3"/>
      <c r="M372" s="3"/>
      <c r="N372" s="3"/>
    </row>
    <row r="373" spans="1:14" x14ac:dyDescent="0.25">
      <c r="A373">
        <v>580</v>
      </c>
      <c r="B373">
        <v>4.6024000000000002E-2</v>
      </c>
      <c r="C373">
        <v>480</v>
      </c>
      <c r="D373">
        <v>-2.3E-5</v>
      </c>
      <c r="E373" s="3">
        <f t="shared" si="10"/>
        <v>9.3621401269739238E-2</v>
      </c>
      <c r="F373" s="3">
        <f t="shared" si="11"/>
        <v>-4.5040105276350418E-5</v>
      </c>
      <c r="G373">
        <v>384.5</v>
      </c>
      <c r="H373">
        <v>2.7181330000000002E-3</v>
      </c>
      <c r="I373" s="3"/>
      <c r="J373" s="3"/>
      <c r="K373" s="3"/>
      <c r="L373" s="3"/>
      <c r="M373" s="3"/>
      <c r="N373" s="3"/>
    </row>
    <row r="374" spans="1:14" x14ac:dyDescent="0.25">
      <c r="A374">
        <v>579</v>
      </c>
      <c r="B374">
        <v>4.4600000000000001E-2</v>
      </c>
      <c r="C374">
        <v>479</v>
      </c>
      <c r="D374">
        <v>-2.6999999999999999E-5</v>
      </c>
      <c r="E374" s="3">
        <f t="shared" si="10"/>
        <v>9.0724719638240262E-2</v>
      </c>
      <c r="F374" s="3">
        <f t="shared" si="11"/>
        <v>-5.2873167063541793E-5</v>
      </c>
      <c r="G374">
        <v>385</v>
      </c>
      <c r="H374">
        <v>2.7214869999999999E-3</v>
      </c>
      <c r="I374" s="3"/>
      <c r="J374" s="3"/>
      <c r="K374" s="3"/>
      <c r="L374" s="3"/>
      <c r="M374" s="3"/>
      <c r="N374" s="3"/>
    </row>
    <row r="375" spans="1:14" x14ac:dyDescent="0.25">
      <c r="A375">
        <v>578</v>
      </c>
      <c r="B375">
        <v>4.3173000000000003E-2</v>
      </c>
      <c r="C375">
        <v>478</v>
      </c>
      <c r="D375">
        <v>-3.4E-5</v>
      </c>
      <c r="E375" s="3">
        <f t="shared" si="10"/>
        <v>8.7821935447124383E-2</v>
      </c>
      <c r="F375" s="3">
        <f t="shared" si="11"/>
        <v>-6.658102519112671E-5</v>
      </c>
      <c r="G375">
        <v>385.5</v>
      </c>
      <c r="H375">
        <v>2.729314E-3</v>
      </c>
      <c r="I375" s="3"/>
      <c r="J375" s="3"/>
      <c r="K375" s="3"/>
      <c r="L375" s="3"/>
      <c r="M375" s="3"/>
      <c r="N375" s="3"/>
    </row>
    <row r="376" spans="1:14" x14ac:dyDescent="0.25">
      <c r="A376">
        <v>577</v>
      </c>
      <c r="B376">
        <v>4.1764999999999997E-2</v>
      </c>
      <c r="C376">
        <v>477</v>
      </c>
      <c r="D376">
        <v>-4.1999999999999998E-5</v>
      </c>
      <c r="E376" s="3">
        <f t="shared" si="10"/>
        <v>8.4957800800248978E-2</v>
      </c>
      <c r="F376" s="3">
        <f t="shared" si="11"/>
        <v>-8.224714876550946E-5</v>
      </c>
      <c r="G376">
        <v>386</v>
      </c>
      <c r="H376">
        <v>2.7416129999999999E-3</v>
      </c>
      <c r="I376" s="3"/>
      <c r="J376" s="3"/>
      <c r="K376" s="3"/>
      <c r="L376" s="3"/>
      <c r="M376" s="3"/>
      <c r="N376" s="3"/>
    </row>
    <row r="377" spans="1:14" x14ac:dyDescent="0.25">
      <c r="A377">
        <v>576</v>
      </c>
      <c r="B377">
        <v>4.0335999999999997E-2</v>
      </c>
      <c r="C377">
        <v>476</v>
      </c>
      <c r="D377">
        <v>-4.3000000000000002E-5</v>
      </c>
      <c r="E377" s="3">
        <f t="shared" si="10"/>
        <v>8.2050948236055132E-2</v>
      </c>
      <c r="F377" s="3">
        <f t="shared" si="11"/>
        <v>-8.4205414212307314E-5</v>
      </c>
      <c r="G377">
        <v>386.5</v>
      </c>
      <c r="H377">
        <v>2.760621E-3</v>
      </c>
      <c r="I377" s="3"/>
      <c r="J377" s="3"/>
      <c r="K377" s="3"/>
      <c r="L377" s="3"/>
      <c r="M377" s="3"/>
      <c r="N377" s="3"/>
    </row>
    <row r="378" spans="1:14" x14ac:dyDescent="0.25">
      <c r="A378">
        <v>575</v>
      </c>
      <c r="B378">
        <v>3.8925000000000001E-2</v>
      </c>
      <c r="C378">
        <v>475</v>
      </c>
      <c r="D378">
        <v>-3.6000000000000001E-5</v>
      </c>
      <c r="E378" s="3">
        <f t="shared" si="10"/>
        <v>7.9180711029562839E-2</v>
      </c>
      <c r="F378" s="3">
        <f t="shared" si="11"/>
        <v>-7.0497556084722404E-5</v>
      </c>
      <c r="G378">
        <v>387</v>
      </c>
      <c r="H378">
        <v>2.779629E-3</v>
      </c>
      <c r="I378" s="3"/>
      <c r="J378" s="3"/>
      <c r="K378" s="3"/>
      <c r="L378" s="3"/>
      <c r="M378" s="3"/>
      <c r="N378" s="3"/>
    </row>
    <row r="379" spans="1:14" x14ac:dyDescent="0.25">
      <c r="A379">
        <v>574</v>
      </c>
      <c r="B379">
        <v>3.7522E-2</v>
      </c>
      <c r="C379">
        <v>474</v>
      </c>
      <c r="D379">
        <v>-4.1E-5</v>
      </c>
      <c r="E379" s="3">
        <f t="shared" si="10"/>
        <v>7.6326747315382318E-2</v>
      </c>
      <c r="F379" s="3">
        <f t="shared" si="11"/>
        <v>-8.028888331871162E-5</v>
      </c>
      <c r="G379">
        <v>387.5</v>
      </c>
      <c r="H379">
        <v>2.7933260000000001E-3</v>
      </c>
      <c r="I379" s="3"/>
      <c r="J379" s="3"/>
      <c r="K379" s="3"/>
      <c r="L379" s="3"/>
      <c r="M379" s="3"/>
      <c r="N379" s="3"/>
    </row>
    <row r="380" spans="1:14" x14ac:dyDescent="0.25">
      <c r="A380">
        <v>573</v>
      </c>
      <c r="B380">
        <v>3.6144000000000003E-2</v>
      </c>
      <c r="C380">
        <v>473</v>
      </c>
      <c r="D380">
        <v>-3.8999999999999999E-5</v>
      </c>
      <c r="E380" s="3">
        <f t="shared" si="10"/>
        <v>7.3523638264676158E-2</v>
      </c>
      <c r="F380" s="3">
        <f t="shared" si="11"/>
        <v>-7.6372352425115925E-5</v>
      </c>
      <c r="G380">
        <v>388</v>
      </c>
      <c r="H380">
        <v>2.8019910000000002E-3</v>
      </c>
      <c r="I380" s="3"/>
      <c r="J380" s="3"/>
      <c r="K380" s="3"/>
      <c r="L380" s="3"/>
      <c r="M380" s="3"/>
      <c r="N380" s="3"/>
    </row>
    <row r="381" spans="1:14" x14ac:dyDescent="0.25">
      <c r="A381">
        <v>572</v>
      </c>
      <c r="B381">
        <v>3.4773999999999999E-2</v>
      </c>
      <c r="C381">
        <v>472</v>
      </c>
      <c r="D381">
        <v>-3.1999999999999999E-5</v>
      </c>
      <c r="E381" s="3">
        <f t="shared" si="10"/>
        <v>7.0736802706281771E-2</v>
      </c>
      <c r="F381" s="3">
        <f t="shared" si="11"/>
        <v>-6.2664494297531015E-5</v>
      </c>
      <c r="G381">
        <v>388.5</v>
      </c>
      <c r="H381">
        <v>2.801432E-3</v>
      </c>
      <c r="I381" s="3"/>
      <c r="J381" s="3"/>
      <c r="K381" s="3"/>
      <c r="L381" s="3"/>
      <c r="M381" s="3"/>
      <c r="N381" s="3"/>
    </row>
    <row r="382" spans="1:14" x14ac:dyDescent="0.25">
      <c r="A382">
        <v>571</v>
      </c>
      <c r="B382">
        <v>3.3411999999999997E-2</v>
      </c>
      <c r="C382">
        <v>471</v>
      </c>
      <c r="D382">
        <v>-3.1999999999999999E-5</v>
      </c>
      <c r="E382" s="3">
        <f t="shared" si="10"/>
        <v>6.7966240640199183E-2</v>
      </c>
      <c r="F382" s="3">
        <f t="shared" si="11"/>
        <v>-6.2664494297531015E-5</v>
      </c>
      <c r="G382">
        <v>389</v>
      </c>
      <c r="H382">
        <v>2.7958420000000002E-3</v>
      </c>
      <c r="I382" s="3"/>
      <c r="J382" s="3"/>
      <c r="K382" s="3"/>
      <c r="L382" s="3"/>
      <c r="M382" s="3"/>
      <c r="N382" s="3"/>
    </row>
    <row r="383" spans="1:14" x14ac:dyDescent="0.25">
      <c r="A383">
        <v>570</v>
      </c>
      <c r="B383">
        <v>3.2086000000000003E-2</v>
      </c>
      <c r="C383">
        <v>470</v>
      </c>
      <c r="D383">
        <v>-2.6999999999999999E-5</v>
      </c>
      <c r="E383" s="3">
        <f t="shared" si="10"/>
        <v>6.5268909289519672E-2</v>
      </c>
      <c r="F383" s="3">
        <f t="shared" si="11"/>
        <v>-5.2873167063541793E-5</v>
      </c>
      <c r="G383">
        <v>389.5</v>
      </c>
      <c r="H383">
        <v>2.7936049999999998E-3</v>
      </c>
      <c r="I383" s="3"/>
      <c r="J383" s="3"/>
      <c r="K383" s="3"/>
      <c r="L383" s="3"/>
      <c r="M383" s="3"/>
      <c r="N383" s="3"/>
    </row>
    <row r="384" spans="1:14" x14ac:dyDescent="0.25">
      <c r="A384">
        <v>569</v>
      </c>
      <c r="B384">
        <v>3.0782E-2</v>
      </c>
      <c r="C384">
        <v>469</v>
      </c>
      <c r="D384">
        <v>-1.5999999999999999E-5</v>
      </c>
      <c r="E384" s="3">
        <f t="shared" si="10"/>
        <v>6.2616330042697579E-2</v>
      </c>
      <c r="F384" s="3">
        <f t="shared" si="11"/>
        <v>-3.1332247148765508E-5</v>
      </c>
      <c r="G384">
        <v>390</v>
      </c>
      <c r="H384">
        <v>2.7950029999999999E-3</v>
      </c>
      <c r="I384" s="3"/>
      <c r="J384" s="3"/>
      <c r="K384" s="3"/>
      <c r="L384" s="3"/>
      <c r="M384" s="3"/>
      <c r="N384" s="3"/>
    </row>
    <row r="385" spans="1:14" x14ac:dyDescent="0.25">
      <c r="A385">
        <v>568</v>
      </c>
      <c r="B385">
        <v>2.9516000000000001E-2</v>
      </c>
      <c r="C385">
        <v>468</v>
      </c>
      <c r="D385">
        <v>-1.2E-5</v>
      </c>
      <c r="E385" s="3">
        <f t="shared" si="10"/>
        <v>6.0041049884356497E-2</v>
      </c>
      <c r="F385" s="3">
        <f t="shared" si="11"/>
        <v>-2.3499185361574132E-5</v>
      </c>
      <c r="G385">
        <v>390.5</v>
      </c>
      <c r="H385">
        <v>2.794164E-3</v>
      </c>
      <c r="I385" s="3"/>
      <c r="J385" s="3"/>
      <c r="K385" s="3"/>
      <c r="L385" s="3"/>
      <c r="M385" s="3"/>
      <c r="N385" s="3"/>
    </row>
    <row r="386" spans="1:14" x14ac:dyDescent="0.25">
      <c r="A386">
        <v>567</v>
      </c>
      <c r="B386">
        <v>2.8274000000000001E-2</v>
      </c>
      <c r="C386">
        <v>467</v>
      </c>
      <c r="D386">
        <v>-9.0000000000000002E-6</v>
      </c>
      <c r="E386" s="3">
        <f t="shared" si="10"/>
        <v>5.7514590202950792E-2</v>
      </c>
      <c r="F386" s="3">
        <f t="shared" si="11"/>
        <v>-1.7624389021180601E-5</v>
      </c>
      <c r="G386">
        <v>391</v>
      </c>
      <c r="H386">
        <v>2.7885739999999998E-3</v>
      </c>
      <c r="I386" s="3"/>
      <c r="J386" s="3"/>
      <c r="K386" s="3"/>
      <c r="L386" s="3"/>
      <c r="M386" s="3"/>
      <c r="N386" s="3"/>
    </row>
    <row r="387" spans="1:14" x14ac:dyDescent="0.25">
      <c r="A387">
        <v>566</v>
      </c>
      <c r="B387">
        <v>2.7068999999999999E-2</v>
      </c>
      <c r="C387">
        <v>466</v>
      </c>
      <c r="D387">
        <v>-5.0000000000000004E-6</v>
      </c>
      <c r="E387" s="3">
        <f t="shared" si="10"/>
        <v>5.5063395423487121E-2</v>
      </c>
      <c r="F387" s="3">
        <f t="shared" si="11"/>
        <v>-9.7913272339892224E-6</v>
      </c>
      <c r="G387">
        <v>391.5</v>
      </c>
      <c r="H387">
        <v>2.7799080000000002E-3</v>
      </c>
      <c r="I387" s="3"/>
      <c r="J387" s="3"/>
      <c r="K387" s="3"/>
      <c r="L387" s="3"/>
      <c r="M387" s="3"/>
      <c r="N387" s="3"/>
    </row>
    <row r="388" spans="1:14" x14ac:dyDescent="0.25">
      <c r="A388">
        <v>565</v>
      </c>
      <c r="B388">
        <v>2.5899999999999999E-2</v>
      </c>
      <c r="C388">
        <v>465</v>
      </c>
      <c r="D388">
        <v>-9.0000000000000002E-6</v>
      </c>
      <c r="E388" s="3">
        <f t="shared" ref="E388:E451" si="12">B388/0.491597</f>
        <v>5.2685431359426521E-2</v>
      </c>
      <c r="F388" s="3">
        <f t="shared" ref="F388:F451" si="13">D388/0.510656</f>
        <v>-1.7624389021180601E-5</v>
      </c>
      <c r="G388">
        <v>392</v>
      </c>
      <c r="H388">
        <v>2.769007E-3</v>
      </c>
      <c r="I388" s="3"/>
      <c r="J388" s="3"/>
      <c r="K388" s="3"/>
      <c r="L388" s="3"/>
      <c r="M388" s="3"/>
      <c r="N388" s="3"/>
    </row>
    <row r="389" spans="1:14" x14ac:dyDescent="0.25">
      <c r="A389">
        <v>564</v>
      </c>
      <c r="B389">
        <v>2.4771999999999999E-2</v>
      </c>
      <c r="C389">
        <v>464</v>
      </c>
      <c r="D389">
        <v>-9.0000000000000002E-6</v>
      </c>
      <c r="E389" s="3">
        <f t="shared" si="12"/>
        <v>5.0390868943463854E-2</v>
      </c>
      <c r="F389" s="3">
        <f t="shared" si="13"/>
        <v>-1.7624389021180601E-5</v>
      </c>
      <c r="G389">
        <v>392.5</v>
      </c>
      <c r="H389">
        <v>2.7634159999999999E-3</v>
      </c>
      <c r="I389" s="3"/>
      <c r="J389" s="3"/>
      <c r="K389" s="3"/>
      <c r="L389" s="3"/>
      <c r="M389" s="3"/>
      <c r="N389" s="3"/>
    </row>
    <row r="390" spans="1:14" x14ac:dyDescent="0.25">
      <c r="A390">
        <v>563</v>
      </c>
      <c r="B390">
        <v>2.3687E-2</v>
      </c>
      <c r="C390">
        <v>463</v>
      </c>
      <c r="D390">
        <v>-6.0000000000000002E-6</v>
      </c>
      <c r="E390" s="3">
        <f t="shared" si="12"/>
        <v>4.8183776548677067E-2</v>
      </c>
      <c r="F390" s="3">
        <f t="shared" si="13"/>
        <v>-1.1749592680787066E-5</v>
      </c>
      <c r="G390">
        <v>393</v>
      </c>
      <c r="H390">
        <v>2.7639750000000001E-3</v>
      </c>
      <c r="I390" s="3"/>
      <c r="J390" s="3"/>
      <c r="K390" s="3"/>
      <c r="L390" s="3"/>
      <c r="M390" s="3"/>
      <c r="N390" s="3"/>
    </row>
    <row r="391" spans="1:14" x14ac:dyDescent="0.25">
      <c r="A391">
        <v>562</v>
      </c>
      <c r="B391">
        <v>2.2627999999999999E-2</v>
      </c>
      <c r="C391">
        <v>462</v>
      </c>
      <c r="D391">
        <v>-5.0000000000000004E-6</v>
      </c>
      <c r="E391" s="3">
        <f t="shared" si="12"/>
        <v>4.6029573003903604E-2</v>
      </c>
      <c r="F391" s="3">
        <f t="shared" si="13"/>
        <v>-9.7913272339892224E-6</v>
      </c>
      <c r="G391">
        <v>393.5</v>
      </c>
      <c r="H391">
        <v>2.7745970000000002E-3</v>
      </c>
      <c r="I391" s="3"/>
      <c r="J391" s="3"/>
      <c r="K391" s="3"/>
      <c r="L391" s="3"/>
      <c r="M391" s="3"/>
      <c r="N391" s="3"/>
    </row>
    <row r="392" spans="1:14" x14ac:dyDescent="0.25">
      <c r="A392">
        <v>561</v>
      </c>
      <c r="B392">
        <v>2.1628000000000001E-2</v>
      </c>
      <c r="C392">
        <v>461</v>
      </c>
      <c r="D392">
        <v>-6.9999999999999999E-6</v>
      </c>
      <c r="E392" s="3">
        <f t="shared" si="12"/>
        <v>4.3995386464929606E-2</v>
      </c>
      <c r="F392" s="3">
        <f t="shared" si="13"/>
        <v>-1.370785812758491E-5</v>
      </c>
      <c r="G392">
        <v>394</v>
      </c>
      <c r="H392">
        <v>2.7894119999999998E-3</v>
      </c>
      <c r="I392" s="3"/>
      <c r="J392" s="3"/>
      <c r="K392" s="3"/>
      <c r="L392" s="3"/>
      <c r="M392" s="3"/>
      <c r="N392" s="3"/>
    </row>
    <row r="393" spans="1:14" x14ac:dyDescent="0.25">
      <c r="A393">
        <v>560</v>
      </c>
      <c r="B393">
        <v>2.0674999999999999E-2</v>
      </c>
      <c r="C393">
        <v>460</v>
      </c>
      <c r="D393">
        <v>-9.9999999999999995E-7</v>
      </c>
      <c r="E393" s="3">
        <f t="shared" si="12"/>
        <v>4.2056806693287388E-2</v>
      </c>
      <c r="F393" s="3">
        <f t="shared" si="13"/>
        <v>-1.9582654467978442E-6</v>
      </c>
      <c r="G393">
        <v>394.5</v>
      </c>
      <c r="H393">
        <v>2.8028300000000001E-3</v>
      </c>
      <c r="I393" s="3"/>
      <c r="J393" s="3"/>
      <c r="K393" s="3"/>
      <c r="L393" s="3"/>
      <c r="M393" s="3"/>
      <c r="N393" s="3"/>
    </row>
    <row r="394" spans="1:14" x14ac:dyDescent="0.25">
      <c r="A394">
        <v>559</v>
      </c>
      <c r="B394">
        <v>1.9784E-2</v>
      </c>
      <c r="C394">
        <v>459</v>
      </c>
      <c r="D394">
        <v>-1.9999999999999999E-6</v>
      </c>
      <c r="E394" s="3">
        <f t="shared" si="12"/>
        <v>4.0244346487061558E-2</v>
      </c>
      <c r="F394" s="3">
        <f t="shared" si="13"/>
        <v>-3.9165308935956885E-6</v>
      </c>
      <c r="G394">
        <v>395</v>
      </c>
      <c r="H394">
        <v>2.812054E-3</v>
      </c>
      <c r="I394" s="3"/>
      <c r="J394" s="3"/>
      <c r="K394" s="3"/>
      <c r="L394" s="3"/>
      <c r="M394" s="3"/>
      <c r="N394" s="3"/>
    </row>
    <row r="395" spans="1:14" x14ac:dyDescent="0.25">
      <c r="A395">
        <v>558</v>
      </c>
      <c r="B395">
        <v>1.8915999999999999E-2</v>
      </c>
      <c r="C395">
        <v>458</v>
      </c>
      <c r="D395">
        <v>-1.1E-5</v>
      </c>
      <c r="E395" s="3">
        <f t="shared" si="12"/>
        <v>3.8478672571232123E-2</v>
      </c>
      <c r="F395" s="3">
        <f t="shared" si="13"/>
        <v>-2.1540919914776289E-5</v>
      </c>
      <c r="G395">
        <v>395.5</v>
      </c>
      <c r="H395">
        <v>2.8190419999999999E-3</v>
      </c>
      <c r="I395" s="3"/>
      <c r="J395" s="3"/>
      <c r="K395" s="3"/>
      <c r="L395" s="3"/>
      <c r="M395" s="3"/>
      <c r="N395" s="3"/>
    </row>
    <row r="396" spans="1:14" x14ac:dyDescent="0.25">
      <c r="A396">
        <v>557</v>
      </c>
      <c r="B396">
        <v>1.8093999999999999E-2</v>
      </c>
      <c r="C396">
        <v>457</v>
      </c>
      <c r="D396">
        <v>-1.4E-5</v>
      </c>
      <c r="E396" s="3">
        <f t="shared" si="12"/>
        <v>3.6806571236195497E-2</v>
      </c>
      <c r="F396" s="3">
        <f t="shared" si="13"/>
        <v>-2.741571625516982E-5</v>
      </c>
      <c r="G396">
        <v>396</v>
      </c>
      <c r="H396">
        <v>2.8229560000000002E-3</v>
      </c>
      <c r="I396" s="3"/>
      <c r="J396" s="3"/>
      <c r="K396" s="3"/>
      <c r="L396" s="3"/>
      <c r="M396" s="3"/>
      <c r="N396" s="3"/>
    </row>
    <row r="397" spans="1:14" x14ac:dyDescent="0.25">
      <c r="A397">
        <v>556</v>
      </c>
      <c r="B397">
        <v>1.7321E-2</v>
      </c>
      <c r="C397">
        <v>456</v>
      </c>
      <c r="D397">
        <v>-1.5999999999999999E-5</v>
      </c>
      <c r="E397" s="3">
        <f t="shared" si="12"/>
        <v>3.5234145041568597E-2</v>
      </c>
      <c r="F397" s="3">
        <f t="shared" si="13"/>
        <v>-3.1332247148765508E-5</v>
      </c>
      <c r="G397">
        <v>396.5</v>
      </c>
      <c r="H397">
        <v>2.828826E-3</v>
      </c>
      <c r="I397" s="3"/>
      <c r="J397" s="3"/>
      <c r="K397" s="3"/>
      <c r="L397" s="3"/>
      <c r="M397" s="3"/>
      <c r="N397" s="3"/>
    </row>
    <row r="398" spans="1:14" x14ac:dyDescent="0.25">
      <c r="A398">
        <v>555</v>
      </c>
      <c r="B398">
        <v>1.6590000000000001E-2</v>
      </c>
      <c r="C398">
        <v>455</v>
      </c>
      <c r="D398">
        <v>-1.9000000000000001E-5</v>
      </c>
      <c r="E398" s="3">
        <f t="shared" si="12"/>
        <v>3.3747154681578607E-2</v>
      </c>
      <c r="F398" s="3">
        <f t="shared" si="13"/>
        <v>-3.7207043489159043E-5</v>
      </c>
      <c r="G398">
        <v>397</v>
      </c>
      <c r="H398">
        <v>2.834975E-3</v>
      </c>
      <c r="I398" s="3"/>
      <c r="J398" s="3"/>
      <c r="K398" s="3"/>
      <c r="L398" s="3"/>
      <c r="M398" s="3"/>
      <c r="N398" s="3"/>
    </row>
    <row r="399" spans="1:14" x14ac:dyDescent="0.25">
      <c r="A399">
        <v>554</v>
      </c>
      <c r="B399">
        <v>1.5904000000000001E-2</v>
      </c>
      <c r="C399">
        <v>454</v>
      </c>
      <c r="D399">
        <v>-1.4E-5</v>
      </c>
      <c r="E399" s="3">
        <f t="shared" si="12"/>
        <v>3.2351702715842451E-2</v>
      </c>
      <c r="F399" s="3">
        <f t="shared" si="13"/>
        <v>-2.741571625516982E-5</v>
      </c>
      <c r="G399">
        <v>397.5</v>
      </c>
      <c r="H399">
        <v>2.8397269999999998E-3</v>
      </c>
      <c r="I399" s="3"/>
      <c r="J399" s="3"/>
      <c r="K399" s="3"/>
      <c r="L399" s="3"/>
      <c r="M399" s="3"/>
      <c r="N399" s="3"/>
    </row>
    <row r="400" spans="1:14" x14ac:dyDescent="0.25">
      <c r="A400">
        <v>553</v>
      </c>
      <c r="B400">
        <v>1.5235E-2</v>
      </c>
      <c r="C400">
        <v>453</v>
      </c>
      <c r="D400">
        <v>-1.5E-5</v>
      </c>
      <c r="E400" s="3">
        <f t="shared" si="12"/>
        <v>3.0990831921268846E-2</v>
      </c>
      <c r="F400" s="3">
        <f t="shared" si="13"/>
        <v>-2.9373981701967667E-5</v>
      </c>
      <c r="G400">
        <v>398</v>
      </c>
      <c r="H400">
        <v>2.841405E-3</v>
      </c>
      <c r="I400" s="3"/>
      <c r="J400" s="3"/>
      <c r="K400" s="3"/>
      <c r="L400" s="3"/>
      <c r="M400" s="3"/>
      <c r="N400" s="3"/>
    </row>
    <row r="401" spans="1:14" x14ac:dyDescent="0.25">
      <c r="A401">
        <v>552</v>
      </c>
      <c r="B401">
        <v>1.4598E-2</v>
      </c>
      <c r="C401">
        <v>452</v>
      </c>
      <c r="D401">
        <v>-1.8E-5</v>
      </c>
      <c r="E401" s="3">
        <f t="shared" si="12"/>
        <v>2.9695055095942408E-2</v>
      </c>
      <c r="F401" s="3">
        <f t="shared" si="13"/>
        <v>-3.5248778042361202E-5</v>
      </c>
      <c r="G401">
        <v>398.5</v>
      </c>
      <c r="H401">
        <v>2.8363730000000001E-3</v>
      </c>
      <c r="I401" s="3"/>
      <c r="J401" s="3"/>
      <c r="K401" s="3"/>
      <c r="L401" s="3"/>
      <c r="M401" s="3"/>
      <c r="N401" s="3"/>
    </row>
    <row r="402" spans="1:14" x14ac:dyDescent="0.25">
      <c r="A402">
        <v>551</v>
      </c>
      <c r="B402">
        <v>1.3997000000000001E-2</v>
      </c>
      <c r="C402">
        <v>451</v>
      </c>
      <c r="D402">
        <v>-2.0000000000000002E-5</v>
      </c>
      <c r="E402" s="3">
        <f t="shared" si="12"/>
        <v>2.8472508986019038E-2</v>
      </c>
      <c r="F402" s="3">
        <f t="shared" si="13"/>
        <v>-3.916530893595689E-5</v>
      </c>
      <c r="G402">
        <v>399</v>
      </c>
      <c r="H402">
        <v>2.8249120000000002E-3</v>
      </c>
      <c r="I402" s="3"/>
      <c r="J402" s="3"/>
      <c r="K402" s="3"/>
      <c r="L402" s="3"/>
      <c r="M402" s="3"/>
      <c r="N402" s="3"/>
    </row>
    <row r="403" spans="1:14" x14ac:dyDescent="0.25">
      <c r="A403">
        <v>550</v>
      </c>
      <c r="B403">
        <v>1.3413E-2</v>
      </c>
      <c r="C403">
        <v>450</v>
      </c>
      <c r="D403">
        <v>-2.5999999999999998E-5</v>
      </c>
      <c r="E403" s="3">
        <f t="shared" si="12"/>
        <v>2.7284544047258219E-2</v>
      </c>
      <c r="F403" s="3">
        <f t="shared" si="13"/>
        <v>-5.0914901616743953E-5</v>
      </c>
      <c r="G403">
        <v>399.5</v>
      </c>
      <c r="H403">
        <v>2.8142900000000001E-3</v>
      </c>
      <c r="I403" s="3"/>
      <c r="J403" s="3"/>
      <c r="K403" s="3"/>
      <c r="L403" s="3"/>
      <c r="M403" s="3"/>
      <c r="N403" s="3"/>
    </row>
    <row r="404" spans="1:14" x14ac:dyDescent="0.25">
      <c r="A404">
        <v>549</v>
      </c>
      <c r="B404">
        <v>1.2867999999999999E-2</v>
      </c>
      <c r="C404">
        <v>449</v>
      </c>
      <c r="D404">
        <v>-3.3000000000000003E-5</v>
      </c>
      <c r="E404" s="3">
        <f t="shared" si="12"/>
        <v>2.6175912383517391E-2</v>
      </c>
      <c r="F404" s="3">
        <f t="shared" si="13"/>
        <v>-6.4622759744328869E-5</v>
      </c>
      <c r="G404">
        <v>400</v>
      </c>
      <c r="H404">
        <v>2.8075819999999999E-3</v>
      </c>
      <c r="I404" s="3"/>
      <c r="J404" s="3"/>
      <c r="K404" s="3"/>
      <c r="L404" s="3"/>
      <c r="M404" s="3"/>
      <c r="N404" s="3"/>
    </row>
    <row r="405" spans="1:14" x14ac:dyDescent="0.25">
      <c r="A405">
        <v>548</v>
      </c>
      <c r="B405">
        <v>1.2363000000000001E-2</v>
      </c>
      <c r="C405">
        <v>448</v>
      </c>
      <c r="D405">
        <v>-3.1000000000000001E-5</v>
      </c>
      <c r="E405" s="3">
        <f t="shared" si="12"/>
        <v>2.5148648181335526E-2</v>
      </c>
      <c r="F405" s="3">
        <f t="shared" si="13"/>
        <v>-6.0706228850733175E-5</v>
      </c>
      <c r="G405">
        <v>400.5</v>
      </c>
      <c r="H405">
        <v>2.803668E-3</v>
      </c>
      <c r="I405" s="3"/>
      <c r="J405" s="3"/>
      <c r="K405" s="3"/>
      <c r="L405" s="3"/>
      <c r="M405" s="3"/>
      <c r="N405" s="3"/>
    </row>
    <row r="406" spans="1:14" x14ac:dyDescent="0.25">
      <c r="A406">
        <v>547</v>
      </c>
      <c r="B406">
        <v>1.1879000000000001E-2</v>
      </c>
      <c r="C406">
        <v>447</v>
      </c>
      <c r="D406">
        <v>-3.4E-5</v>
      </c>
      <c r="E406" s="3">
        <f t="shared" si="12"/>
        <v>2.4164101896472112E-2</v>
      </c>
      <c r="F406" s="3">
        <f t="shared" si="13"/>
        <v>-6.658102519112671E-5</v>
      </c>
      <c r="G406">
        <v>401</v>
      </c>
      <c r="H406">
        <v>2.8003139999999999E-3</v>
      </c>
      <c r="I406" s="3"/>
      <c r="J406" s="3"/>
      <c r="K406" s="3"/>
      <c r="L406" s="3"/>
      <c r="M406" s="3"/>
      <c r="N406" s="3"/>
    </row>
    <row r="407" spans="1:14" x14ac:dyDescent="0.25">
      <c r="A407">
        <v>546</v>
      </c>
      <c r="B407">
        <v>1.1410999999999999E-2</v>
      </c>
      <c r="C407">
        <v>446</v>
      </c>
      <c r="D407">
        <v>-3.8000000000000002E-5</v>
      </c>
      <c r="E407" s="3">
        <f t="shared" si="12"/>
        <v>2.3212102596232277E-2</v>
      </c>
      <c r="F407" s="3">
        <f t="shared" si="13"/>
        <v>-7.4414086978318085E-5</v>
      </c>
      <c r="G407">
        <v>401.5</v>
      </c>
      <c r="H407">
        <v>2.7927669999999998E-3</v>
      </c>
      <c r="I407" s="3"/>
      <c r="J407" s="3"/>
      <c r="K407" s="3"/>
      <c r="L407" s="3"/>
      <c r="M407" s="3"/>
      <c r="N407" s="3"/>
    </row>
    <row r="408" spans="1:14" x14ac:dyDescent="0.25">
      <c r="A408">
        <v>545</v>
      </c>
      <c r="B408">
        <v>1.0969E-2</v>
      </c>
      <c r="C408">
        <v>445</v>
      </c>
      <c r="D408">
        <v>-3.4999999999999997E-5</v>
      </c>
      <c r="E408" s="3">
        <f t="shared" si="12"/>
        <v>2.231299214600577E-2</v>
      </c>
      <c r="F408" s="3">
        <f t="shared" si="13"/>
        <v>-6.853929063792455E-5</v>
      </c>
      <c r="G408">
        <v>402</v>
      </c>
      <c r="H408">
        <v>2.7790699999999998E-3</v>
      </c>
      <c r="I408" s="3"/>
      <c r="J408" s="3"/>
      <c r="K408" s="3"/>
      <c r="L408" s="3"/>
      <c r="M408" s="3"/>
      <c r="N408" s="3"/>
    </row>
    <row r="409" spans="1:14" x14ac:dyDescent="0.25">
      <c r="A409">
        <v>544</v>
      </c>
      <c r="B409">
        <v>1.0538E-2</v>
      </c>
      <c r="C409">
        <v>444</v>
      </c>
      <c r="D409">
        <v>-3.4E-5</v>
      </c>
      <c r="E409" s="3">
        <f t="shared" si="12"/>
        <v>2.1436257747707983E-2</v>
      </c>
      <c r="F409" s="3">
        <f t="shared" si="13"/>
        <v>-6.658102519112671E-5</v>
      </c>
      <c r="G409">
        <v>402.5</v>
      </c>
      <c r="H409">
        <v>2.7631370000000001E-3</v>
      </c>
      <c r="I409" s="3"/>
      <c r="J409" s="3"/>
      <c r="K409" s="3"/>
      <c r="L409" s="3"/>
      <c r="M409" s="3"/>
      <c r="N409" s="3"/>
    </row>
    <row r="410" spans="1:14" x14ac:dyDescent="0.25">
      <c r="A410">
        <v>543</v>
      </c>
      <c r="B410">
        <v>1.0120000000000001E-2</v>
      </c>
      <c r="C410">
        <v>443</v>
      </c>
      <c r="D410">
        <v>-3.8000000000000002E-5</v>
      </c>
      <c r="E410" s="3">
        <f t="shared" si="12"/>
        <v>2.058596777441685E-2</v>
      </c>
      <c r="F410" s="3">
        <f t="shared" si="13"/>
        <v>-7.4414086978318085E-5</v>
      </c>
      <c r="G410">
        <v>403</v>
      </c>
      <c r="H410">
        <v>2.7486009999999998E-3</v>
      </c>
      <c r="I410" s="3"/>
      <c r="J410" s="3"/>
      <c r="K410" s="3"/>
      <c r="L410" s="3"/>
      <c r="M410" s="3"/>
      <c r="N410" s="3"/>
    </row>
    <row r="411" spans="1:14" x14ac:dyDescent="0.25">
      <c r="A411">
        <v>542</v>
      </c>
      <c r="B411">
        <v>9.7169999999999999E-3</v>
      </c>
      <c r="C411">
        <v>442</v>
      </c>
      <c r="D411">
        <v>-3.8999999999999999E-5</v>
      </c>
      <c r="E411" s="3">
        <f t="shared" si="12"/>
        <v>1.976619059921033E-2</v>
      </c>
      <c r="F411" s="3">
        <f t="shared" si="13"/>
        <v>-7.6372352425115925E-5</v>
      </c>
      <c r="G411">
        <v>403.5</v>
      </c>
      <c r="H411">
        <v>2.733507E-3</v>
      </c>
      <c r="I411" s="3"/>
      <c r="J411" s="3"/>
      <c r="K411" s="3"/>
      <c r="L411" s="3"/>
      <c r="M411" s="3"/>
      <c r="N411" s="3"/>
    </row>
    <row r="412" spans="1:14" x14ac:dyDescent="0.25">
      <c r="A412">
        <v>541</v>
      </c>
      <c r="B412">
        <v>9.3439999999999999E-3</v>
      </c>
      <c r="C412">
        <v>441</v>
      </c>
      <c r="D412">
        <v>-3.4999999999999997E-5</v>
      </c>
      <c r="E412" s="3">
        <f t="shared" si="12"/>
        <v>1.9007439020173027E-2</v>
      </c>
      <c r="F412" s="3">
        <f t="shared" si="13"/>
        <v>-6.853929063792455E-5</v>
      </c>
      <c r="G412">
        <v>404</v>
      </c>
      <c r="H412">
        <v>2.7203689999999998E-3</v>
      </c>
      <c r="I412" s="3"/>
      <c r="J412" s="3"/>
      <c r="K412" s="3"/>
      <c r="L412" s="3"/>
      <c r="M412" s="3"/>
      <c r="N412" s="3"/>
    </row>
    <row r="413" spans="1:14" x14ac:dyDescent="0.25">
      <c r="A413">
        <v>540</v>
      </c>
      <c r="B413">
        <v>8.9809999999999994E-3</v>
      </c>
      <c r="C413">
        <v>440</v>
      </c>
      <c r="D413">
        <v>-3.1999999999999999E-5</v>
      </c>
      <c r="E413" s="3">
        <f t="shared" si="12"/>
        <v>1.8269029306525464E-2</v>
      </c>
      <c r="F413" s="3">
        <f t="shared" si="13"/>
        <v>-6.2664494297531015E-5</v>
      </c>
      <c r="G413">
        <v>404.5</v>
      </c>
      <c r="H413">
        <v>2.710306E-3</v>
      </c>
      <c r="I413" s="3"/>
      <c r="J413" s="3"/>
      <c r="K413" s="3"/>
      <c r="L413" s="3"/>
      <c r="M413" s="3"/>
      <c r="N413" s="3"/>
    </row>
    <row r="414" spans="1:14" x14ac:dyDescent="0.25">
      <c r="A414">
        <v>539</v>
      </c>
      <c r="B414">
        <v>8.6169999999999997E-3</v>
      </c>
      <c r="C414">
        <v>439</v>
      </c>
      <c r="D414">
        <v>-2.5999999999999998E-5</v>
      </c>
      <c r="E414" s="3">
        <f t="shared" si="12"/>
        <v>1.7528585406338931E-2</v>
      </c>
      <c r="F414" s="3">
        <f t="shared" si="13"/>
        <v>-5.0914901616743953E-5</v>
      </c>
      <c r="G414">
        <v>405</v>
      </c>
      <c r="H414">
        <v>2.7041560000000001E-3</v>
      </c>
      <c r="I414" s="3"/>
      <c r="J414" s="3"/>
      <c r="K414" s="3"/>
      <c r="L414" s="3"/>
      <c r="M414" s="3"/>
      <c r="N414" s="3"/>
    </row>
    <row r="415" spans="1:14" x14ac:dyDescent="0.25">
      <c r="A415">
        <v>538</v>
      </c>
      <c r="B415">
        <v>8.2679999999999993E-3</v>
      </c>
      <c r="C415">
        <v>438</v>
      </c>
      <c r="D415">
        <v>-2.0000000000000002E-5</v>
      </c>
      <c r="E415" s="3">
        <f t="shared" si="12"/>
        <v>1.6818654304237006E-2</v>
      </c>
      <c r="F415" s="3">
        <f t="shared" si="13"/>
        <v>-3.916530893595689E-5</v>
      </c>
      <c r="G415">
        <v>405.5</v>
      </c>
      <c r="H415">
        <v>2.6943729999999999E-3</v>
      </c>
      <c r="I415" s="3"/>
      <c r="J415" s="3"/>
      <c r="K415" s="3"/>
      <c r="L415" s="3"/>
      <c r="M415" s="3"/>
      <c r="N415" s="3"/>
    </row>
    <row r="416" spans="1:14" x14ac:dyDescent="0.25">
      <c r="A416">
        <v>537</v>
      </c>
      <c r="B416">
        <v>7.9480000000000002E-3</v>
      </c>
      <c r="C416">
        <v>437</v>
      </c>
      <c r="D416">
        <v>-2.1999999999999999E-5</v>
      </c>
      <c r="E416" s="3">
        <f t="shared" si="12"/>
        <v>1.6167714611765329E-2</v>
      </c>
      <c r="F416" s="3">
        <f t="shared" si="13"/>
        <v>-4.3081839829552577E-5</v>
      </c>
      <c r="G416">
        <v>406</v>
      </c>
      <c r="H416">
        <v>2.6815139999999999E-3</v>
      </c>
      <c r="I416" s="3"/>
      <c r="J416" s="3"/>
      <c r="K416" s="3"/>
      <c r="L416" s="3"/>
      <c r="M416" s="3"/>
      <c r="N416" s="3"/>
    </row>
    <row r="417" spans="1:14" x14ac:dyDescent="0.25">
      <c r="A417">
        <v>536</v>
      </c>
      <c r="B417">
        <v>7.6410000000000002E-3</v>
      </c>
      <c r="C417">
        <v>436</v>
      </c>
      <c r="D417">
        <v>-1.2999999999999999E-5</v>
      </c>
      <c r="E417" s="3">
        <f t="shared" si="12"/>
        <v>1.5543219344300311E-2</v>
      </c>
      <c r="F417" s="3">
        <f t="shared" si="13"/>
        <v>-2.5457450808371976E-5</v>
      </c>
      <c r="G417">
        <v>406.5</v>
      </c>
      <c r="H417">
        <v>2.6689359999999998E-3</v>
      </c>
      <c r="I417" s="3"/>
      <c r="J417" s="3"/>
      <c r="K417" s="3"/>
      <c r="L417" s="3"/>
      <c r="M417" s="3"/>
      <c r="N417" s="3"/>
    </row>
    <row r="418" spans="1:14" x14ac:dyDescent="0.25">
      <c r="A418">
        <v>535</v>
      </c>
      <c r="B418">
        <v>7.3439999999999998E-3</v>
      </c>
      <c r="C418">
        <v>435</v>
      </c>
      <c r="D418">
        <v>-1.1E-5</v>
      </c>
      <c r="E418" s="3">
        <f t="shared" si="12"/>
        <v>1.4939065942225034E-2</v>
      </c>
      <c r="F418" s="3">
        <f t="shared" si="13"/>
        <v>-2.1540919914776289E-5</v>
      </c>
      <c r="G418">
        <v>407</v>
      </c>
      <c r="H418">
        <v>2.6585929999999999E-3</v>
      </c>
      <c r="I418" s="3"/>
      <c r="J418" s="3"/>
      <c r="K418" s="3"/>
      <c r="L418" s="3"/>
      <c r="M418" s="3"/>
      <c r="N418" s="3"/>
    </row>
    <row r="419" spans="1:14" x14ac:dyDescent="0.25">
      <c r="A419">
        <v>534</v>
      </c>
      <c r="B419">
        <v>7.0540000000000004E-3</v>
      </c>
      <c r="C419">
        <v>434</v>
      </c>
      <c r="D419">
        <v>-1.1E-5</v>
      </c>
      <c r="E419" s="3">
        <f t="shared" si="12"/>
        <v>1.4349151845922576E-2</v>
      </c>
      <c r="F419" s="3">
        <f t="shared" si="13"/>
        <v>-2.1540919914776289E-5</v>
      </c>
      <c r="G419">
        <v>407.5</v>
      </c>
      <c r="H419">
        <v>2.647132E-3</v>
      </c>
      <c r="I419" s="3"/>
      <c r="J419" s="3"/>
      <c r="K419" s="3"/>
      <c r="L419" s="3"/>
      <c r="M419" s="3"/>
      <c r="N419" s="3"/>
    </row>
    <row r="420" spans="1:14" x14ac:dyDescent="0.25">
      <c r="A420">
        <v>533</v>
      </c>
      <c r="B420">
        <v>6.7650000000000002E-3</v>
      </c>
      <c r="C420">
        <v>433</v>
      </c>
      <c r="D420">
        <v>-1.0000000000000001E-5</v>
      </c>
      <c r="E420" s="3">
        <f t="shared" si="12"/>
        <v>1.376127193615909E-2</v>
      </c>
      <c r="F420" s="3">
        <f t="shared" si="13"/>
        <v>-1.9582654467978445E-5</v>
      </c>
      <c r="G420">
        <v>408</v>
      </c>
      <c r="H420">
        <v>2.6351130000000001E-3</v>
      </c>
      <c r="I420" s="3"/>
      <c r="J420" s="3"/>
      <c r="K420" s="3"/>
      <c r="L420" s="3"/>
      <c r="M420" s="3"/>
      <c r="N420" s="3"/>
    </row>
    <row r="421" spans="1:14" x14ac:dyDescent="0.25">
      <c r="A421">
        <v>532</v>
      </c>
      <c r="B421">
        <v>6.4980000000000003E-3</v>
      </c>
      <c r="C421">
        <v>432</v>
      </c>
      <c r="D421">
        <v>-3.0000000000000001E-6</v>
      </c>
      <c r="E421" s="3">
        <f t="shared" si="12"/>
        <v>1.3218144130253033E-2</v>
      </c>
      <c r="F421" s="3">
        <f t="shared" si="13"/>
        <v>-5.8747963403935331E-6</v>
      </c>
      <c r="G421">
        <v>408.5</v>
      </c>
      <c r="H421">
        <v>2.6194590000000002E-3</v>
      </c>
      <c r="I421" s="3"/>
      <c r="J421" s="3"/>
      <c r="K421" s="3"/>
      <c r="L421" s="3"/>
      <c r="M421" s="3"/>
      <c r="N421" s="3"/>
    </row>
    <row r="422" spans="1:14" x14ac:dyDescent="0.25">
      <c r="A422">
        <v>531</v>
      </c>
      <c r="B422">
        <v>6.2469999999999999E-3</v>
      </c>
      <c r="C422">
        <v>431</v>
      </c>
      <c r="D422">
        <v>-3.0000000000000001E-6</v>
      </c>
      <c r="E422" s="3">
        <f t="shared" si="12"/>
        <v>1.2707563308970559E-2</v>
      </c>
      <c r="F422" s="3">
        <f t="shared" si="13"/>
        <v>-5.8747963403935331E-6</v>
      </c>
      <c r="G422">
        <v>409</v>
      </c>
      <c r="H422">
        <v>2.6046440000000001E-3</v>
      </c>
      <c r="I422" s="3"/>
      <c r="J422" s="3"/>
      <c r="K422" s="3"/>
      <c r="L422" s="3"/>
      <c r="M422" s="3"/>
      <c r="N422" s="3"/>
    </row>
    <row r="423" spans="1:14" x14ac:dyDescent="0.25">
      <c r="A423">
        <v>530</v>
      </c>
      <c r="B423">
        <v>5.9930000000000001E-3</v>
      </c>
      <c r="C423">
        <v>430</v>
      </c>
      <c r="D423">
        <v>0</v>
      </c>
      <c r="E423" s="3">
        <f t="shared" si="12"/>
        <v>1.2190879928071163E-2</v>
      </c>
      <c r="F423" s="3">
        <f t="shared" si="13"/>
        <v>0</v>
      </c>
      <c r="G423">
        <v>409.5</v>
      </c>
      <c r="H423">
        <v>2.5931840000000001E-3</v>
      </c>
      <c r="I423" s="3"/>
      <c r="J423" s="3"/>
      <c r="K423" s="3"/>
      <c r="L423" s="3"/>
      <c r="M423" s="3"/>
      <c r="N423" s="3"/>
    </row>
    <row r="424" spans="1:14" x14ac:dyDescent="0.25">
      <c r="A424">
        <v>529</v>
      </c>
      <c r="B424">
        <v>5.751E-3</v>
      </c>
      <c r="C424">
        <v>429</v>
      </c>
      <c r="D424">
        <v>3.9999999999999998E-6</v>
      </c>
      <c r="E424" s="3">
        <f t="shared" si="12"/>
        <v>1.1698606785639457E-2</v>
      </c>
      <c r="F424" s="3">
        <f t="shared" si="13"/>
        <v>7.8330617871913769E-6</v>
      </c>
      <c r="G424">
        <v>410</v>
      </c>
      <c r="H424">
        <v>2.5834E-3</v>
      </c>
      <c r="I424" s="3"/>
      <c r="J424" s="3"/>
      <c r="K424" s="3"/>
      <c r="L424" s="3"/>
      <c r="M424" s="3"/>
      <c r="N424" s="3"/>
    </row>
    <row r="425" spans="1:14" x14ac:dyDescent="0.25">
      <c r="A425">
        <v>528</v>
      </c>
      <c r="B425">
        <v>5.5160000000000001E-3</v>
      </c>
      <c r="C425">
        <v>428</v>
      </c>
      <c r="D425">
        <v>6.0000000000000002E-6</v>
      </c>
      <c r="E425" s="3">
        <f t="shared" si="12"/>
        <v>1.1220572948980568E-2</v>
      </c>
      <c r="F425" s="3">
        <f t="shared" si="13"/>
        <v>1.1749592680787066E-5</v>
      </c>
      <c r="G425">
        <v>410.5</v>
      </c>
      <c r="H425">
        <v>2.5719390000000001E-3</v>
      </c>
      <c r="I425" s="3"/>
      <c r="J425" s="3"/>
      <c r="K425" s="3"/>
      <c r="L425" s="3"/>
      <c r="M425" s="3"/>
      <c r="N425" s="3"/>
    </row>
    <row r="426" spans="1:14" x14ac:dyDescent="0.25">
      <c r="A426">
        <v>527</v>
      </c>
      <c r="B426">
        <v>5.2820000000000002E-3</v>
      </c>
      <c r="C426">
        <v>427</v>
      </c>
      <c r="D426">
        <v>9.9999999999999995E-7</v>
      </c>
      <c r="E426" s="3">
        <f t="shared" si="12"/>
        <v>1.0744573298860652E-2</v>
      </c>
      <c r="F426" s="3">
        <f t="shared" si="13"/>
        <v>1.9582654467978442E-6</v>
      </c>
      <c r="G426">
        <v>411</v>
      </c>
      <c r="H426">
        <v>2.5629939999999999E-3</v>
      </c>
      <c r="I426" s="3"/>
      <c r="J426" s="3"/>
      <c r="K426" s="3"/>
      <c r="L426" s="3"/>
      <c r="M426" s="3"/>
      <c r="N426" s="3"/>
    </row>
    <row r="427" spans="1:14" x14ac:dyDescent="0.25">
      <c r="A427">
        <v>526</v>
      </c>
      <c r="B427">
        <v>5.0699999999999999E-3</v>
      </c>
      <c r="C427">
        <v>426</v>
      </c>
      <c r="D427">
        <v>-5.0000000000000004E-6</v>
      </c>
      <c r="E427" s="3">
        <f t="shared" si="12"/>
        <v>1.0313325752598164E-2</v>
      </c>
      <c r="F427" s="3">
        <f t="shared" si="13"/>
        <v>-9.7913272339892224E-6</v>
      </c>
      <c r="G427">
        <v>411.5</v>
      </c>
      <c r="H427">
        <v>2.554888E-3</v>
      </c>
      <c r="I427" s="3"/>
      <c r="J427" s="3"/>
      <c r="K427" s="3"/>
      <c r="L427" s="3"/>
      <c r="M427" s="3"/>
      <c r="N427" s="3"/>
    </row>
    <row r="428" spans="1:14" x14ac:dyDescent="0.25">
      <c r="A428">
        <v>525</v>
      </c>
      <c r="B428">
        <v>4.8589999999999996E-3</v>
      </c>
      <c r="C428">
        <v>425</v>
      </c>
      <c r="D428">
        <v>0</v>
      </c>
      <c r="E428" s="3">
        <f t="shared" si="12"/>
        <v>9.8841123928746499E-3</v>
      </c>
      <c r="F428" s="3">
        <f t="shared" si="13"/>
        <v>0</v>
      </c>
      <c r="G428">
        <v>412</v>
      </c>
      <c r="H428">
        <v>2.5431479999999998E-3</v>
      </c>
      <c r="I428" s="3"/>
      <c r="J428" s="3"/>
      <c r="K428" s="3"/>
      <c r="L428" s="3"/>
      <c r="M428" s="3"/>
      <c r="N428" s="3"/>
    </row>
    <row r="429" spans="1:14" x14ac:dyDescent="0.25">
      <c r="A429">
        <v>524</v>
      </c>
      <c r="B429">
        <v>4.6620000000000003E-3</v>
      </c>
      <c r="C429">
        <v>424</v>
      </c>
      <c r="D429">
        <v>-6.0000000000000002E-6</v>
      </c>
      <c r="E429" s="3">
        <f t="shared" si="12"/>
        <v>9.4833776446967746E-3</v>
      </c>
      <c r="F429" s="3">
        <f t="shared" si="13"/>
        <v>-1.1749592680787066E-5</v>
      </c>
      <c r="G429">
        <v>412.5</v>
      </c>
      <c r="H429">
        <v>2.5311280000000001E-3</v>
      </c>
      <c r="I429" s="3"/>
      <c r="J429" s="3"/>
      <c r="K429" s="3"/>
      <c r="L429" s="3"/>
      <c r="M429" s="3"/>
      <c r="N429" s="3"/>
    </row>
    <row r="430" spans="1:14" x14ac:dyDescent="0.25">
      <c r="A430">
        <v>523</v>
      </c>
      <c r="B430">
        <v>4.4799999999999996E-3</v>
      </c>
      <c r="C430">
        <v>423</v>
      </c>
      <c r="D430">
        <v>-6.9999999999999999E-6</v>
      </c>
      <c r="E430" s="3">
        <f t="shared" si="12"/>
        <v>9.1131556946035062E-3</v>
      </c>
      <c r="F430" s="3">
        <f t="shared" si="13"/>
        <v>-1.370785812758491E-5</v>
      </c>
      <c r="G430">
        <v>413</v>
      </c>
      <c r="H430">
        <v>2.5219040000000002E-3</v>
      </c>
      <c r="I430" s="3"/>
      <c r="J430" s="3"/>
      <c r="K430" s="3"/>
      <c r="L430" s="3"/>
      <c r="M430" s="3"/>
      <c r="N430" s="3"/>
    </row>
    <row r="431" spans="1:14" x14ac:dyDescent="0.25">
      <c r="A431">
        <v>522</v>
      </c>
      <c r="B431">
        <v>4.3020000000000003E-3</v>
      </c>
      <c r="C431">
        <v>422</v>
      </c>
      <c r="D431">
        <v>-7.9999999999999996E-6</v>
      </c>
      <c r="E431" s="3">
        <f t="shared" si="12"/>
        <v>8.7510704906661359E-3</v>
      </c>
      <c r="F431" s="3">
        <f t="shared" si="13"/>
        <v>-1.5666123574382754E-5</v>
      </c>
      <c r="G431">
        <v>413.5</v>
      </c>
      <c r="H431">
        <v>2.5174310000000001E-3</v>
      </c>
      <c r="I431" s="3"/>
      <c r="J431" s="3"/>
      <c r="K431" s="3"/>
      <c r="L431" s="3"/>
      <c r="M431" s="3"/>
      <c r="N431" s="3"/>
    </row>
    <row r="432" spans="1:14" x14ac:dyDescent="0.25">
      <c r="A432">
        <v>521</v>
      </c>
      <c r="B432">
        <v>4.1320000000000003E-3</v>
      </c>
      <c r="C432">
        <v>421</v>
      </c>
      <c r="D432">
        <v>-1.8E-5</v>
      </c>
      <c r="E432" s="3">
        <f t="shared" si="12"/>
        <v>8.4052587790405565E-3</v>
      </c>
      <c r="F432" s="3">
        <f t="shared" si="13"/>
        <v>-3.5248778042361202E-5</v>
      </c>
      <c r="G432">
        <v>414</v>
      </c>
      <c r="H432">
        <v>2.5179899999999999E-3</v>
      </c>
      <c r="I432" s="3"/>
      <c r="J432" s="3"/>
      <c r="K432" s="3"/>
      <c r="L432" s="3"/>
      <c r="M432" s="3"/>
      <c r="N432" s="3"/>
    </row>
    <row r="433" spans="1:14" x14ac:dyDescent="0.25">
      <c r="A433">
        <v>520</v>
      </c>
      <c r="B433">
        <v>3.9649999999999998E-3</v>
      </c>
      <c r="C433">
        <v>420</v>
      </c>
      <c r="D433">
        <v>-1.5E-5</v>
      </c>
      <c r="E433" s="3">
        <f t="shared" si="12"/>
        <v>8.0655496270318969E-3</v>
      </c>
      <c r="F433" s="3">
        <f t="shared" si="13"/>
        <v>-2.9373981701967667E-5</v>
      </c>
      <c r="G433">
        <v>414.5</v>
      </c>
      <c r="H433">
        <v>2.5163130000000001E-3</v>
      </c>
      <c r="I433" s="3"/>
      <c r="J433" s="3"/>
      <c r="K433" s="3"/>
      <c r="L433" s="3"/>
      <c r="M433" s="3"/>
      <c r="N433" s="3"/>
    </row>
    <row r="434" spans="1:14" x14ac:dyDescent="0.25">
      <c r="A434">
        <v>519</v>
      </c>
      <c r="B434">
        <v>3.8049999999999998E-3</v>
      </c>
      <c r="C434">
        <v>419</v>
      </c>
      <c r="D434">
        <v>-1.4E-5</v>
      </c>
      <c r="E434" s="3">
        <f t="shared" si="12"/>
        <v>7.7400797807960584E-3</v>
      </c>
      <c r="F434" s="3">
        <f t="shared" si="13"/>
        <v>-2.741571625516982E-5</v>
      </c>
      <c r="G434">
        <v>415</v>
      </c>
      <c r="H434">
        <v>2.5096049999999998E-3</v>
      </c>
      <c r="I434" s="3"/>
      <c r="J434" s="3"/>
      <c r="K434" s="3"/>
      <c r="L434" s="3"/>
      <c r="M434" s="3"/>
      <c r="N434" s="3"/>
    </row>
    <row r="435" spans="1:14" x14ac:dyDescent="0.25">
      <c r="A435">
        <v>518</v>
      </c>
      <c r="B435">
        <v>3.6510000000000002E-3</v>
      </c>
      <c r="C435">
        <v>418</v>
      </c>
      <c r="D435">
        <v>-1.2999999999999999E-5</v>
      </c>
      <c r="E435" s="3">
        <f t="shared" si="12"/>
        <v>7.4268150537940636E-3</v>
      </c>
      <c r="F435" s="3">
        <f t="shared" si="13"/>
        <v>-2.5457450808371976E-5</v>
      </c>
      <c r="G435">
        <v>415.5</v>
      </c>
      <c r="H435">
        <v>2.5009390000000002E-3</v>
      </c>
      <c r="I435" s="3"/>
      <c r="J435" s="3"/>
      <c r="K435" s="3"/>
      <c r="L435" s="3"/>
      <c r="M435" s="3"/>
      <c r="N435" s="3"/>
    </row>
    <row r="436" spans="1:14" x14ac:dyDescent="0.25">
      <c r="A436">
        <v>517</v>
      </c>
      <c r="B436">
        <v>3.5109999999999998E-3</v>
      </c>
      <c r="C436">
        <v>417</v>
      </c>
      <c r="D436">
        <v>-9.0000000000000006E-5</v>
      </c>
      <c r="E436" s="3">
        <f t="shared" si="12"/>
        <v>7.1420289383377026E-3</v>
      </c>
      <c r="F436" s="3">
        <f t="shared" si="13"/>
        <v>-1.7624389021180599E-4</v>
      </c>
      <c r="G436">
        <v>416</v>
      </c>
      <c r="H436">
        <v>2.4984230000000001E-3</v>
      </c>
      <c r="I436" s="3"/>
      <c r="J436" s="3"/>
      <c r="K436" s="3"/>
      <c r="L436" s="3"/>
      <c r="M436" s="3"/>
      <c r="N436" s="3"/>
    </row>
    <row r="437" spans="1:14" x14ac:dyDescent="0.25">
      <c r="A437">
        <v>516</v>
      </c>
      <c r="B437">
        <v>3.395E-3</v>
      </c>
      <c r="C437">
        <v>416</v>
      </c>
      <c r="D437">
        <v>-2.8600000000000001E-4</v>
      </c>
      <c r="E437" s="3">
        <f t="shared" si="12"/>
        <v>6.9060632998167197E-3</v>
      </c>
      <c r="F437" s="3">
        <f t="shared" si="13"/>
        <v>-5.6006391778418347E-4</v>
      </c>
      <c r="G437">
        <v>416.5</v>
      </c>
      <c r="H437">
        <v>2.4992619999999999E-3</v>
      </c>
      <c r="I437" s="3"/>
      <c r="J437" s="3"/>
      <c r="K437" s="3"/>
      <c r="L437" s="3"/>
      <c r="M437" s="3"/>
      <c r="N437" s="3"/>
    </row>
    <row r="438" spans="1:14" x14ac:dyDescent="0.25">
      <c r="A438">
        <v>515</v>
      </c>
      <c r="B438">
        <v>3.2599999999999999E-3</v>
      </c>
      <c r="C438">
        <v>415</v>
      </c>
      <c r="D438">
        <v>-4.7600000000000002E-4</v>
      </c>
      <c r="E438" s="3">
        <f t="shared" si="12"/>
        <v>6.6314481170552299E-3</v>
      </c>
      <c r="F438" s="3">
        <f t="shared" si="13"/>
        <v>-9.3213435267577394E-4</v>
      </c>
      <c r="G438">
        <v>417</v>
      </c>
      <c r="H438">
        <v>2.50066E-3</v>
      </c>
      <c r="I438" s="3"/>
      <c r="J438" s="3"/>
      <c r="K438" s="3"/>
      <c r="L438" s="3"/>
      <c r="M438" s="3"/>
      <c r="N438" s="3"/>
    </row>
    <row r="439" spans="1:14" x14ac:dyDescent="0.25">
      <c r="A439">
        <v>514</v>
      </c>
      <c r="B439">
        <v>3.124E-3</v>
      </c>
      <c r="C439">
        <v>414</v>
      </c>
      <c r="D439">
        <v>-5.9900000000000003E-4</v>
      </c>
      <c r="E439" s="3">
        <f t="shared" si="12"/>
        <v>6.354798747754767E-3</v>
      </c>
      <c r="F439" s="3">
        <f t="shared" si="13"/>
        <v>-1.1730010026319089E-3</v>
      </c>
      <c r="G439">
        <v>417.5</v>
      </c>
      <c r="H439">
        <v>2.5065299999999999E-3</v>
      </c>
      <c r="I439" s="3"/>
      <c r="J439" s="3"/>
      <c r="K439" s="3"/>
      <c r="L439" s="3"/>
      <c r="M439" s="3"/>
      <c r="N439" s="3"/>
    </row>
    <row r="440" spans="1:14" x14ac:dyDescent="0.25">
      <c r="A440">
        <v>513</v>
      </c>
      <c r="B440">
        <v>3.0019999999999999E-3</v>
      </c>
      <c r="C440">
        <v>413</v>
      </c>
      <c r="D440">
        <v>-6.9200000000000002E-4</v>
      </c>
      <c r="E440" s="3">
        <f t="shared" si="12"/>
        <v>6.1066279899999387E-3</v>
      </c>
      <c r="F440" s="3">
        <f t="shared" si="13"/>
        <v>-1.3551196891841083E-3</v>
      </c>
      <c r="G440">
        <v>418</v>
      </c>
      <c r="H440">
        <v>2.5185490000000001E-3</v>
      </c>
      <c r="I440" s="3"/>
      <c r="J440" s="3"/>
      <c r="K440" s="3"/>
      <c r="L440" s="3"/>
      <c r="M440" s="3"/>
      <c r="N440" s="3"/>
    </row>
    <row r="441" spans="1:14" x14ac:dyDescent="0.25">
      <c r="A441">
        <v>512</v>
      </c>
      <c r="B441">
        <v>2.8869999999999998E-3</v>
      </c>
      <c r="C441">
        <v>412</v>
      </c>
      <c r="D441">
        <v>-6.8499999999999995E-4</v>
      </c>
      <c r="E441" s="3">
        <f t="shared" si="12"/>
        <v>5.872696538017929E-3</v>
      </c>
      <c r="F441" s="3">
        <f t="shared" si="13"/>
        <v>-1.3414118310565233E-3</v>
      </c>
      <c r="G441">
        <v>418.5</v>
      </c>
      <c r="H441">
        <v>2.5300100000000001E-3</v>
      </c>
      <c r="I441" s="3"/>
      <c r="J441" s="3"/>
      <c r="K441" s="3"/>
      <c r="L441" s="3"/>
      <c r="M441" s="3"/>
      <c r="N441" s="3"/>
    </row>
    <row r="442" spans="1:14" x14ac:dyDescent="0.25">
      <c r="A442">
        <v>511</v>
      </c>
      <c r="B442">
        <v>2.7799999999999999E-3</v>
      </c>
      <c r="C442">
        <v>411</v>
      </c>
      <c r="D442">
        <v>-1.108E-3</v>
      </c>
      <c r="E442" s="3">
        <f t="shared" si="12"/>
        <v>5.6550385783477111E-3</v>
      </c>
      <c r="F442" s="3">
        <f t="shared" si="13"/>
        <v>-2.1697581150520117E-3</v>
      </c>
      <c r="G442">
        <v>419</v>
      </c>
      <c r="H442">
        <v>2.5428680000000002E-3</v>
      </c>
      <c r="I442" s="3"/>
      <c r="J442" s="3"/>
      <c r="K442" s="3"/>
      <c r="L442" s="3"/>
      <c r="M442" s="3"/>
      <c r="N442" s="3"/>
    </row>
    <row r="443" spans="1:14" x14ac:dyDescent="0.25">
      <c r="A443">
        <v>510</v>
      </c>
      <c r="B443">
        <v>2.6879999999999999E-3</v>
      </c>
      <c r="C443">
        <v>410</v>
      </c>
      <c r="D443">
        <v>-1.353E-3</v>
      </c>
      <c r="E443" s="3">
        <f t="shared" si="12"/>
        <v>5.4678934167621037E-3</v>
      </c>
      <c r="F443" s="3">
        <f t="shared" si="13"/>
        <v>-2.6495331495174834E-3</v>
      </c>
      <c r="G443">
        <v>419.5</v>
      </c>
      <c r="H443">
        <v>2.564392E-3</v>
      </c>
      <c r="I443" s="3"/>
      <c r="J443" s="3"/>
      <c r="K443" s="3"/>
      <c r="L443" s="3"/>
      <c r="M443" s="3"/>
      <c r="N443" s="3"/>
    </row>
    <row r="444" spans="1:14" x14ac:dyDescent="0.25">
      <c r="A444">
        <v>509</v>
      </c>
      <c r="B444">
        <v>2.5950000000000001E-3</v>
      </c>
      <c r="C444">
        <v>409</v>
      </c>
      <c r="D444">
        <v>-1.5839999999999999E-3</v>
      </c>
      <c r="E444" s="3">
        <f t="shared" si="12"/>
        <v>5.2787140686375222E-3</v>
      </c>
      <c r="F444" s="3">
        <f t="shared" si="13"/>
        <v>-3.1018924677277851E-3</v>
      </c>
      <c r="G444">
        <v>420</v>
      </c>
      <c r="H444">
        <v>2.5940220000000001E-3</v>
      </c>
      <c r="I444" s="3"/>
      <c r="J444" s="3"/>
      <c r="K444" s="3"/>
      <c r="L444" s="3"/>
      <c r="M444" s="3"/>
      <c r="N444" s="3"/>
    </row>
    <row r="445" spans="1:14" x14ac:dyDescent="0.25">
      <c r="A445">
        <v>508</v>
      </c>
      <c r="B445">
        <v>2.4989999999999999E-3</v>
      </c>
      <c r="C445">
        <v>408</v>
      </c>
      <c r="D445">
        <v>-1.73E-3</v>
      </c>
      <c r="E445" s="3">
        <f t="shared" si="12"/>
        <v>5.0834321608960184E-3</v>
      </c>
      <c r="F445" s="3">
        <f t="shared" si="13"/>
        <v>-3.3877992229602708E-3</v>
      </c>
      <c r="G445">
        <v>420.5</v>
      </c>
      <c r="H445">
        <v>2.6292429999999999E-3</v>
      </c>
      <c r="I445" s="3"/>
      <c r="J445" s="3"/>
      <c r="K445" s="3"/>
      <c r="L445" s="3"/>
      <c r="M445" s="3"/>
      <c r="N445" s="3"/>
    </row>
    <row r="446" spans="1:14" x14ac:dyDescent="0.25">
      <c r="A446">
        <v>507</v>
      </c>
      <c r="B446">
        <v>2.405E-3</v>
      </c>
      <c r="C446">
        <v>407</v>
      </c>
      <c r="D446">
        <v>-1.877E-3</v>
      </c>
      <c r="E446" s="3">
        <f t="shared" si="12"/>
        <v>4.8922186262324628E-3</v>
      </c>
      <c r="F446" s="3">
        <f t="shared" si="13"/>
        <v>-3.6756642436395538E-3</v>
      </c>
      <c r="G446">
        <v>421</v>
      </c>
      <c r="H446">
        <v>2.665022E-3</v>
      </c>
      <c r="I446" s="3"/>
      <c r="J446" s="3"/>
      <c r="K446" s="3"/>
      <c r="L446" s="3"/>
      <c r="M446" s="3"/>
      <c r="N446" s="3"/>
    </row>
    <row r="447" spans="1:14" x14ac:dyDescent="0.25">
      <c r="A447">
        <v>506</v>
      </c>
      <c r="B447">
        <v>2.3189999999999999E-3</v>
      </c>
      <c r="C447">
        <v>406</v>
      </c>
      <c r="D447">
        <v>-2.2079999999999999E-3</v>
      </c>
      <c r="E447" s="3">
        <f t="shared" si="12"/>
        <v>4.7172785838806991E-3</v>
      </c>
      <c r="F447" s="3">
        <f t="shared" si="13"/>
        <v>-4.3238501065296399E-3</v>
      </c>
      <c r="G447">
        <v>421.5</v>
      </c>
      <c r="H447">
        <v>2.6915770000000001E-3</v>
      </c>
      <c r="I447" s="3"/>
      <c r="J447" s="3"/>
      <c r="K447" s="3"/>
      <c r="L447" s="3"/>
      <c r="M447" s="3"/>
      <c r="N447" s="3"/>
    </row>
    <row r="448" spans="1:14" x14ac:dyDescent="0.25">
      <c r="A448">
        <v>505</v>
      </c>
      <c r="B448">
        <v>2.2390000000000001E-3</v>
      </c>
      <c r="C448">
        <v>405</v>
      </c>
      <c r="D448">
        <v>-2.183E-3</v>
      </c>
      <c r="E448" s="3">
        <f t="shared" si="12"/>
        <v>4.554543660762779E-3</v>
      </c>
      <c r="F448" s="3">
        <f t="shared" si="13"/>
        <v>-4.274893470359694E-3</v>
      </c>
      <c r="G448">
        <v>422</v>
      </c>
      <c r="H448">
        <v>2.7100259999999999E-3</v>
      </c>
      <c r="I448" s="3"/>
      <c r="J448" s="3"/>
      <c r="K448" s="3"/>
      <c r="L448" s="3"/>
      <c r="M448" s="3"/>
      <c r="N448" s="3"/>
    </row>
    <row r="449" spans="1:14" x14ac:dyDescent="0.25">
      <c r="A449">
        <v>504</v>
      </c>
      <c r="B449">
        <v>2.16E-3</v>
      </c>
      <c r="C449">
        <v>404</v>
      </c>
      <c r="D449">
        <v>-2.4369999999999999E-3</v>
      </c>
      <c r="E449" s="3">
        <f t="shared" si="12"/>
        <v>4.3938429241838339E-3</v>
      </c>
      <c r="F449" s="3">
        <f t="shared" si="13"/>
        <v>-4.7722928938463468E-3</v>
      </c>
      <c r="G449">
        <v>422.5</v>
      </c>
      <c r="H449">
        <v>2.7242820000000002E-3</v>
      </c>
      <c r="I449" s="3"/>
      <c r="J449" s="3"/>
      <c r="K449" s="3"/>
      <c r="L449" s="3"/>
      <c r="M449" s="3"/>
      <c r="N449" s="3"/>
    </row>
    <row r="450" spans="1:14" x14ac:dyDescent="0.25">
      <c r="A450">
        <v>503</v>
      </c>
      <c r="B450">
        <v>2.0820000000000001E-3</v>
      </c>
      <c r="C450">
        <v>403</v>
      </c>
      <c r="D450">
        <v>-2.7659999999999998E-3</v>
      </c>
      <c r="E450" s="3">
        <f t="shared" si="12"/>
        <v>4.2351763741438619E-3</v>
      </c>
      <c r="F450" s="3">
        <f t="shared" si="13"/>
        <v>-5.4165622258428373E-3</v>
      </c>
      <c r="G450">
        <v>423</v>
      </c>
      <c r="H450">
        <v>2.7379790000000002E-3</v>
      </c>
      <c r="I450" s="3"/>
      <c r="J450" s="3"/>
      <c r="K450" s="3"/>
      <c r="L450" s="3"/>
      <c r="M450" s="3"/>
      <c r="N450" s="3"/>
    </row>
    <row r="451" spans="1:14" x14ac:dyDescent="0.25">
      <c r="A451">
        <v>502</v>
      </c>
      <c r="B451">
        <v>2.0049999999999998E-3</v>
      </c>
      <c r="C451">
        <v>402</v>
      </c>
      <c r="D451">
        <v>-3.042E-3</v>
      </c>
      <c r="E451" s="3">
        <f t="shared" si="12"/>
        <v>4.0785440106428632E-3</v>
      </c>
      <c r="F451" s="3">
        <f t="shared" si="13"/>
        <v>-5.9570434891590427E-3</v>
      </c>
      <c r="G451">
        <v>423.5</v>
      </c>
      <c r="H451">
        <v>2.7536330000000001E-3</v>
      </c>
      <c r="I451" s="3"/>
      <c r="J451" s="3"/>
      <c r="K451" s="3"/>
      <c r="L451" s="3"/>
      <c r="M451" s="3"/>
      <c r="N451" s="3"/>
    </row>
    <row r="452" spans="1:14" x14ac:dyDescent="0.25">
      <c r="A452">
        <v>501</v>
      </c>
      <c r="B452">
        <v>1.934E-3</v>
      </c>
      <c r="C452">
        <v>401</v>
      </c>
      <c r="D452">
        <v>-3.3029999999999999E-3</v>
      </c>
      <c r="E452" s="3">
        <f t="shared" ref="E452:E515" si="14">B452/0.491597</f>
        <v>3.9341167663757099E-3</v>
      </c>
      <c r="F452" s="3">
        <f t="shared" ref="F452:F515" si="15">D452/0.510656</f>
        <v>-6.46815077077328E-3</v>
      </c>
      <c r="G452">
        <v>424</v>
      </c>
      <c r="H452">
        <v>2.7698449999999999E-3</v>
      </c>
      <c r="I452" s="3"/>
      <c r="J452" s="3"/>
      <c r="K452" s="3"/>
      <c r="L452" s="3"/>
      <c r="M452" s="3"/>
      <c r="N452" s="3"/>
    </row>
    <row r="453" spans="1:14" x14ac:dyDescent="0.25">
      <c r="A453">
        <v>500</v>
      </c>
      <c r="B453">
        <v>1.8630000000000001E-3</v>
      </c>
      <c r="C453">
        <v>400</v>
      </c>
      <c r="D453">
        <v>-3.4259999999999998E-3</v>
      </c>
      <c r="E453" s="3">
        <f t="shared" si="14"/>
        <v>3.7896895221085566E-3</v>
      </c>
      <c r="F453" s="3">
        <f t="shared" si="15"/>
        <v>-6.7090174207294143E-3</v>
      </c>
      <c r="G453">
        <v>424.5</v>
      </c>
      <c r="H453">
        <v>2.7874559999999998E-3</v>
      </c>
      <c r="I453" s="3"/>
      <c r="J453" s="3"/>
      <c r="K453" s="3"/>
      <c r="L453" s="3"/>
      <c r="M453" s="3"/>
      <c r="N453" s="3"/>
    </row>
    <row r="454" spans="1:14" x14ac:dyDescent="0.25">
      <c r="A454">
        <v>499</v>
      </c>
      <c r="B454">
        <v>1.7979999999999999E-3</v>
      </c>
      <c r="C454">
        <v>399</v>
      </c>
      <c r="D454">
        <v>-3.3549999999999999E-3</v>
      </c>
      <c r="E454" s="3">
        <f t="shared" si="14"/>
        <v>3.6574673970752466E-3</v>
      </c>
      <c r="F454" s="3">
        <f t="shared" si="15"/>
        <v>-6.5699805740067679E-3</v>
      </c>
      <c r="G454">
        <v>425</v>
      </c>
      <c r="H454">
        <v>2.803668E-3</v>
      </c>
      <c r="I454" s="3"/>
      <c r="J454" s="3"/>
      <c r="K454" s="3"/>
      <c r="L454" s="3"/>
      <c r="M454" s="3"/>
      <c r="N454" s="3"/>
    </row>
    <row r="455" spans="1:14" x14ac:dyDescent="0.25">
      <c r="A455">
        <v>498</v>
      </c>
      <c r="B455">
        <v>1.7409999999999999E-3</v>
      </c>
      <c r="C455">
        <v>398</v>
      </c>
      <c r="D455">
        <v>-3.3189999999999999E-3</v>
      </c>
      <c r="E455" s="3">
        <f t="shared" si="14"/>
        <v>3.5415187643537288E-3</v>
      </c>
      <c r="F455" s="3">
        <f t="shared" si="15"/>
        <v>-6.4994830179220453E-3</v>
      </c>
      <c r="G455">
        <v>425.5</v>
      </c>
      <c r="H455">
        <v>2.8142900000000001E-3</v>
      </c>
      <c r="I455" s="3"/>
      <c r="J455" s="3"/>
      <c r="K455" s="3"/>
      <c r="L455" s="3"/>
      <c r="M455" s="3"/>
      <c r="N455" s="3"/>
    </row>
    <row r="456" spans="1:14" x14ac:dyDescent="0.25">
      <c r="A456">
        <v>497</v>
      </c>
      <c r="B456">
        <v>1.6770000000000001E-3</v>
      </c>
      <c r="C456">
        <v>397</v>
      </c>
      <c r="D456">
        <v>-3.4269999999999999E-3</v>
      </c>
      <c r="E456" s="3">
        <f t="shared" si="14"/>
        <v>3.4113308258593932E-3</v>
      </c>
      <c r="F456" s="3">
        <f t="shared" si="15"/>
        <v>-6.7109756861762123E-3</v>
      </c>
      <c r="G456">
        <v>426</v>
      </c>
      <c r="H456">
        <v>2.8251919999999998E-3</v>
      </c>
      <c r="I456" s="3"/>
      <c r="J456" s="3"/>
      <c r="K456" s="3"/>
      <c r="L456" s="3"/>
      <c r="M456" s="3"/>
      <c r="N456" s="3"/>
    </row>
    <row r="457" spans="1:14" x14ac:dyDescent="0.25">
      <c r="A457">
        <v>496</v>
      </c>
      <c r="B457">
        <v>1.6280000000000001E-3</v>
      </c>
      <c r="C457">
        <v>396</v>
      </c>
      <c r="D457">
        <v>-3.5599999999999998E-3</v>
      </c>
      <c r="E457" s="3">
        <f t="shared" si="14"/>
        <v>3.3116556854496672E-3</v>
      </c>
      <c r="F457" s="3">
        <f t="shared" si="15"/>
        <v>-6.9714249906003252E-3</v>
      </c>
      <c r="G457">
        <v>426.5</v>
      </c>
      <c r="H457">
        <v>2.843361E-3</v>
      </c>
      <c r="I457" s="3"/>
      <c r="J457" s="3"/>
      <c r="K457" s="3"/>
      <c r="L457" s="3"/>
      <c r="M457" s="3"/>
      <c r="N457" s="3"/>
    </row>
    <row r="458" spans="1:14" x14ac:dyDescent="0.25">
      <c r="A458">
        <v>495</v>
      </c>
      <c r="B458">
        <v>1.5820000000000001E-3</v>
      </c>
      <c r="C458">
        <v>395</v>
      </c>
      <c r="D458">
        <v>-3.9329999999999999E-3</v>
      </c>
      <c r="E458" s="3">
        <f t="shared" si="14"/>
        <v>3.2180831046568635E-3</v>
      </c>
      <c r="F458" s="3">
        <f t="shared" si="15"/>
        <v>-7.7018580022559218E-3</v>
      </c>
      <c r="G458">
        <v>427</v>
      </c>
      <c r="H458">
        <v>2.866562E-3</v>
      </c>
      <c r="I458" s="3"/>
      <c r="J458" s="3"/>
      <c r="K458" s="3"/>
      <c r="L458" s="3"/>
      <c r="M458" s="3"/>
      <c r="N458" s="3"/>
    </row>
    <row r="459" spans="1:14" x14ac:dyDescent="0.25">
      <c r="A459">
        <v>494</v>
      </c>
      <c r="B459">
        <v>1.521E-3</v>
      </c>
      <c r="C459">
        <v>394</v>
      </c>
      <c r="D459">
        <v>-3.6280000000000001E-3</v>
      </c>
      <c r="E459" s="3">
        <f t="shared" si="14"/>
        <v>3.0939977257794494E-3</v>
      </c>
      <c r="F459" s="3">
        <f t="shared" si="15"/>
        <v>-7.1045870409825792E-3</v>
      </c>
      <c r="G459">
        <v>427.5</v>
      </c>
      <c r="H459">
        <v>2.8925579999999999E-3</v>
      </c>
      <c r="I459" s="3"/>
      <c r="J459" s="3"/>
      <c r="K459" s="3"/>
      <c r="L459" s="3"/>
      <c r="M459" s="3"/>
      <c r="N459" s="3"/>
    </row>
    <row r="460" spans="1:14" x14ac:dyDescent="0.25">
      <c r="A460">
        <v>493</v>
      </c>
      <c r="B460">
        <v>1.467E-3</v>
      </c>
      <c r="C460">
        <v>393</v>
      </c>
      <c r="D460">
        <v>-3.192E-3</v>
      </c>
      <c r="E460" s="3">
        <f t="shared" si="14"/>
        <v>2.9841516526748534E-3</v>
      </c>
      <c r="F460" s="3">
        <f t="shared" si="15"/>
        <v>-6.2507833061787189E-3</v>
      </c>
      <c r="G460">
        <v>428</v>
      </c>
      <c r="H460">
        <v>2.9146409999999999E-3</v>
      </c>
      <c r="I460" s="3"/>
      <c r="J460" s="3"/>
      <c r="K460" s="3"/>
      <c r="L460" s="3"/>
      <c r="M460" s="3"/>
      <c r="N460" s="3"/>
    </row>
    <row r="461" spans="1:14" x14ac:dyDescent="0.25">
      <c r="A461">
        <v>492</v>
      </c>
      <c r="B461">
        <v>1.41E-3</v>
      </c>
      <c r="C461">
        <v>392</v>
      </c>
      <c r="D461">
        <v>-2.6870000000000002E-3</v>
      </c>
      <c r="E461" s="3">
        <f t="shared" si="14"/>
        <v>2.8682030199533356E-3</v>
      </c>
      <c r="F461" s="3">
        <f t="shared" si="15"/>
        <v>-5.2618592555458083E-3</v>
      </c>
      <c r="G461">
        <v>428.5</v>
      </c>
      <c r="H461">
        <v>2.9319720000000001E-3</v>
      </c>
      <c r="I461" s="3"/>
      <c r="J461" s="3"/>
      <c r="K461" s="3"/>
      <c r="L461" s="3"/>
      <c r="M461" s="3"/>
      <c r="N461" s="3"/>
    </row>
    <row r="462" spans="1:14" x14ac:dyDescent="0.25">
      <c r="A462">
        <v>491</v>
      </c>
      <c r="B462">
        <v>1.372E-3</v>
      </c>
      <c r="C462">
        <v>391</v>
      </c>
      <c r="D462">
        <v>-2.1919999999999999E-3</v>
      </c>
      <c r="E462" s="3">
        <f t="shared" si="14"/>
        <v>2.7909039314723237E-3</v>
      </c>
      <c r="F462" s="3">
        <f t="shared" si="15"/>
        <v>-4.2925178593808747E-3</v>
      </c>
      <c r="G462">
        <v>429</v>
      </c>
      <c r="H462">
        <v>2.9487430000000002E-3</v>
      </c>
      <c r="I462" s="3"/>
      <c r="J462" s="3"/>
      <c r="K462" s="3"/>
      <c r="L462" s="3"/>
      <c r="M462" s="3"/>
      <c r="N462" s="3"/>
    </row>
    <row r="463" spans="1:14" x14ac:dyDescent="0.25">
      <c r="A463">
        <v>490</v>
      </c>
      <c r="B463">
        <v>1.34E-3</v>
      </c>
      <c r="C463">
        <v>390</v>
      </c>
      <c r="D463">
        <v>-1.684E-3</v>
      </c>
      <c r="E463" s="3">
        <f t="shared" si="14"/>
        <v>2.7258099622251559E-3</v>
      </c>
      <c r="F463" s="3">
        <f t="shared" si="15"/>
        <v>-3.2977190124075699E-3</v>
      </c>
      <c r="G463">
        <v>429.5</v>
      </c>
      <c r="H463">
        <v>2.9616019999999998E-3</v>
      </c>
      <c r="I463" s="3"/>
      <c r="J463" s="3"/>
      <c r="K463" s="3"/>
      <c r="L463" s="3"/>
      <c r="M463" s="3"/>
      <c r="N463" s="3"/>
    </row>
    <row r="464" spans="1:14" x14ac:dyDescent="0.25">
      <c r="A464">
        <v>489</v>
      </c>
      <c r="B464">
        <v>1.2979999999999999E-3</v>
      </c>
      <c r="C464">
        <v>389</v>
      </c>
      <c r="D464">
        <v>-1.0059999999999999E-3</v>
      </c>
      <c r="E464" s="3">
        <f t="shared" si="14"/>
        <v>2.6403741275882477E-3</v>
      </c>
      <c r="F464" s="3">
        <f t="shared" si="15"/>
        <v>-1.9700150394786312E-3</v>
      </c>
      <c r="G464">
        <v>430</v>
      </c>
      <c r="H464">
        <v>2.9697080000000002E-3</v>
      </c>
      <c r="I464" s="3"/>
      <c r="J464" s="3"/>
      <c r="K464" s="3"/>
      <c r="L464" s="3"/>
      <c r="M464" s="3"/>
      <c r="N464" s="3"/>
    </row>
    <row r="465" spans="1:14" x14ac:dyDescent="0.25">
      <c r="A465">
        <v>488</v>
      </c>
      <c r="B465">
        <v>1.256E-3</v>
      </c>
      <c r="C465">
        <v>388</v>
      </c>
      <c r="D465">
        <v>-6.7900000000000002E-4</v>
      </c>
      <c r="E465" s="3">
        <f t="shared" si="14"/>
        <v>2.5549382929513399E-3</v>
      </c>
      <c r="F465" s="3">
        <f t="shared" si="15"/>
        <v>-1.3296622383757364E-3</v>
      </c>
      <c r="G465">
        <v>430.5</v>
      </c>
      <c r="H465">
        <v>2.9758580000000001E-3</v>
      </c>
      <c r="I465" s="3"/>
      <c r="J465" s="3"/>
      <c r="K465" s="3"/>
      <c r="L465" s="3"/>
      <c r="M465" s="3"/>
      <c r="N465" s="3"/>
    </row>
    <row r="466" spans="1:14" x14ac:dyDescent="0.25">
      <c r="A466">
        <v>487</v>
      </c>
      <c r="B466">
        <v>1.2160000000000001E-3</v>
      </c>
      <c r="C466">
        <v>387</v>
      </c>
      <c r="D466">
        <v>-5.3999999999999998E-5</v>
      </c>
      <c r="E466" s="3">
        <f t="shared" si="14"/>
        <v>2.4735708313923803E-3</v>
      </c>
      <c r="F466" s="3">
        <f t="shared" si="15"/>
        <v>-1.0574633412708359E-4</v>
      </c>
      <c r="G466">
        <v>431</v>
      </c>
      <c r="H466">
        <v>2.97446E-3</v>
      </c>
      <c r="I466" s="3"/>
      <c r="J466" s="3"/>
      <c r="K466" s="3"/>
      <c r="L466" s="3"/>
      <c r="M466" s="3"/>
      <c r="N466" s="3"/>
    </row>
    <row r="467" spans="1:14" x14ac:dyDescent="0.25">
      <c r="A467">
        <v>486</v>
      </c>
      <c r="B467">
        <v>1.183E-3</v>
      </c>
      <c r="C467">
        <v>386</v>
      </c>
      <c r="D467">
        <v>6.4499999999999996E-4</v>
      </c>
      <c r="E467" s="3">
        <f t="shared" si="14"/>
        <v>2.4064426756062384E-3</v>
      </c>
      <c r="F467" s="3">
        <f t="shared" si="15"/>
        <v>1.2630812131846096E-3</v>
      </c>
      <c r="G467">
        <v>431.5</v>
      </c>
      <c r="H467">
        <v>2.966354E-3</v>
      </c>
      <c r="I467" s="3"/>
      <c r="J467" s="3"/>
      <c r="K467" s="3"/>
      <c r="L467" s="3"/>
      <c r="M467" s="3"/>
      <c r="N467" s="3"/>
    </row>
    <row r="468" spans="1:14" x14ac:dyDescent="0.25">
      <c r="A468">
        <v>485</v>
      </c>
      <c r="B468">
        <v>1.165E-3</v>
      </c>
      <c r="C468">
        <v>385</v>
      </c>
      <c r="D468">
        <v>1.289E-3</v>
      </c>
      <c r="E468" s="3">
        <f t="shared" si="14"/>
        <v>2.3698273179047066E-3</v>
      </c>
      <c r="F468" s="3">
        <f t="shared" si="15"/>
        <v>2.5242041609224212E-3</v>
      </c>
      <c r="G468">
        <v>432</v>
      </c>
      <c r="H468">
        <v>2.9548930000000001E-3</v>
      </c>
      <c r="I468" s="3"/>
      <c r="J468" s="3"/>
      <c r="K468" s="3"/>
      <c r="L468" s="3"/>
      <c r="M468" s="3"/>
      <c r="N468" s="3"/>
    </row>
    <row r="469" spans="1:14" x14ac:dyDescent="0.25">
      <c r="A469">
        <v>484</v>
      </c>
      <c r="B469">
        <v>1.1460000000000001E-3</v>
      </c>
      <c r="C469">
        <v>384</v>
      </c>
      <c r="D469">
        <v>1.9319999999999999E-3</v>
      </c>
      <c r="E469" s="3">
        <f t="shared" si="14"/>
        <v>2.3311777736642007E-3</v>
      </c>
      <c r="F469" s="3">
        <f t="shared" si="15"/>
        <v>3.7833688432134349E-3</v>
      </c>
      <c r="G469">
        <v>432.5</v>
      </c>
      <c r="H469">
        <v>2.9386799999999999E-3</v>
      </c>
      <c r="I469" s="3"/>
      <c r="J469" s="3"/>
      <c r="K469" s="3"/>
      <c r="L469" s="3"/>
      <c r="M469" s="3"/>
      <c r="N469" s="3"/>
    </row>
    <row r="470" spans="1:14" x14ac:dyDescent="0.25">
      <c r="A470">
        <v>483</v>
      </c>
      <c r="B470">
        <v>1.129E-3</v>
      </c>
      <c r="C470">
        <v>383</v>
      </c>
      <c r="D470">
        <v>2.503E-3</v>
      </c>
      <c r="E470" s="3">
        <f t="shared" si="14"/>
        <v>2.2965966025016425E-3</v>
      </c>
      <c r="F470" s="3">
        <f t="shared" si="15"/>
        <v>4.9015384133350047E-3</v>
      </c>
      <c r="G470">
        <v>433</v>
      </c>
      <c r="H470">
        <v>2.9255430000000001E-3</v>
      </c>
      <c r="I470" s="3"/>
      <c r="J470" s="3"/>
      <c r="K470" s="3"/>
      <c r="L470" s="3"/>
      <c r="M470" s="3"/>
      <c r="N470" s="3"/>
    </row>
    <row r="471" spans="1:14" x14ac:dyDescent="0.25">
      <c r="A471">
        <v>482</v>
      </c>
      <c r="B471">
        <v>1.1000000000000001E-3</v>
      </c>
      <c r="C471">
        <v>382</v>
      </c>
      <c r="D471">
        <v>3.0200000000000001E-3</v>
      </c>
      <c r="E471" s="3">
        <f t="shared" si="14"/>
        <v>2.237605192871397E-3</v>
      </c>
      <c r="F471" s="3">
        <f t="shared" si="15"/>
        <v>5.91396164932949E-3</v>
      </c>
      <c r="G471">
        <v>433.5</v>
      </c>
      <c r="H471">
        <v>2.9238649999999999E-3</v>
      </c>
      <c r="I471" s="3"/>
      <c r="J471" s="3"/>
      <c r="K471" s="3"/>
      <c r="L471" s="3"/>
      <c r="M471" s="3"/>
      <c r="N471" s="3"/>
    </row>
    <row r="472" spans="1:14" x14ac:dyDescent="0.25">
      <c r="A472">
        <v>481</v>
      </c>
      <c r="B472">
        <v>1.08E-3</v>
      </c>
      <c r="C472">
        <v>381</v>
      </c>
      <c r="D472">
        <v>3.5500000000000002E-3</v>
      </c>
      <c r="E472" s="3">
        <f t="shared" si="14"/>
        <v>2.1969214620919169E-3</v>
      </c>
      <c r="F472" s="3">
        <f t="shared" si="15"/>
        <v>6.9518423361323474E-3</v>
      </c>
      <c r="G472">
        <v>434</v>
      </c>
      <c r="H472">
        <v>2.9272199999999999E-3</v>
      </c>
      <c r="I472" s="3"/>
      <c r="J472" s="3"/>
      <c r="K472" s="3"/>
      <c r="L472" s="3"/>
      <c r="M472" s="3"/>
      <c r="N472" s="3"/>
    </row>
    <row r="473" spans="1:14" x14ac:dyDescent="0.25">
      <c r="A473">
        <v>480</v>
      </c>
      <c r="B473">
        <v>1.0679999999999999E-3</v>
      </c>
      <c r="C473">
        <v>380</v>
      </c>
      <c r="D473">
        <v>4.1599999999999996E-3</v>
      </c>
      <c r="E473" s="3">
        <f t="shared" si="14"/>
        <v>2.1725112236242287E-3</v>
      </c>
      <c r="F473" s="3">
        <f t="shared" si="15"/>
        <v>8.1463842586790326E-3</v>
      </c>
      <c r="G473">
        <v>434.5</v>
      </c>
      <c r="H473">
        <v>2.9316920000000001E-3</v>
      </c>
      <c r="I473" s="3"/>
      <c r="J473" s="3"/>
      <c r="K473" s="3"/>
      <c r="L473" s="3"/>
      <c r="M473" s="3"/>
      <c r="N473" s="3"/>
    </row>
    <row r="474" spans="1:14" x14ac:dyDescent="0.25">
      <c r="A474">
        <v>479</v>
      </c>
      <c r="B474">
        <v>1.0560000000000001E-3</v>
      </c>
      <c r="C474">
        <v>379</v>
      </c>
      <c r="D474">
        <v>4.7600000000000003E-3</v>
      </c>
      <c r="E474" s="3">
        <f t="shared" si="14"/>
        <v>2.148100985156541E-3</v>
      </c>
      <c r="F474" s="3">
        <f t="shared" si="15"/>
        <v>9.3213435267577392E-3</v>
      </c>
      <c r="G474">
        <v>435</v>
      </c>
      <c r="H474">
        <v>2.9364439999999999E-3</v>
      </c>
      <c r="I474" s="3"/>
      <c r="J474" s="3"/>
      <c r="K474" s="3"/>
      <c r="L474" s="3"/>
      <c r="M474" s="3"/>
      <c r="N474" s="3"/>
    </row>
    <row r="475" spans="1:14" x14ac:dyDescent="0.25">
      <c r="A475">
        <v>478</v>
      </c>
      <c r="B475">
        <v>1.042E-3</v>
      </c>
      <c r="C475">
        <v>378</v>
      </c>
      <c r="D475">
        <v>5.4980000000000003E-3</v>
      </c>
      <c r="E475" s="3">
        <f t="shared" si="14"/>
        <v>2.1196223736109046E-3</v>
      </c>
      <c r="F475" s="3">
        <f t="shared" si="15"/>
        <v>1.0766543426494548E-2</v>
      </c>
      <c r="G475">
        <v>435.5</v>
      </c>
      <c r="H475">
        <v>2.9417549999999999E-3</v>
      </c>
      <c r="I475" s="3"/>
      <c r="J475" s="3"/>
      <c r="K475" s="3"/>
      <c r="L475" s="3"/>
      <c r="M475" s="3"/>
      <c r="N475" s="3"/>
    </row>
    <row r="476" spans="1:14" x14ac:dyDescent="0.25">
      <c r="A476">
        <v>477</v>
      </c>
      <c r="B476">
        <v>1.044E-3</v>
      </c>
      <c r="C476">
        <v>377</v>
      </c>
      <c r="D476">
        <v>5.9979999999999999E-3</v>
      </c>
      <c r="E476" s="3">
        <f t="shared" si="14"/>
        <v>2.1236907466888528E-3</v>
      </c>
      <c r="F476" s="3">
        <f t="shared" si="15"/>
        <v>1.1745676149893471E-2</v>
      </c>
      <c r="G476">
        <v>436</v>
      </c>
      <c r="H476">
        <v>2.9501409999999999E-3</v>
      </c>
      <c r="I476" s="3"/>
      <c r="J476" s="3"/>
      <c r="K476" s="3"/>
      <c r="L476" s="3"/>
      <c r="M476" s="3"/>
      <c r="N476" s="3"/>
    </row>
    <row r="477" spans="1:14" x14ac:dyDescent="0.25">
      <c r="A477">
        <v>476</v>
      </c>
      <c r="B477">
        <v>1.0449999999999999E-3</v>
      </c>
      <c r="C477">
        <v>376</v>
      </c>
      <c r="D477">
        <v>6.1960000000000001E-3</v>
      </c>
      <c r="E477" s="3">
        <f t="shared" si="14"/>
        <v>2.1257249332278265E-3</v>
      </c>
      <c r="F477" s="3">
        <f t="shared" si="15"/>
        <v>1.2133412708359444E-2</v>
      </c>
      <c r="G477">
        <v>436.5</v>
      </c>
      <c r="H477">
        <v>2.9565699999999999E-3</v>
      </c>
      <c r="I477" s="3"/>
      <c r="J477" s="3"/>
      <c r="K477" s="3"/>
      <c r="L477" s="3"/>
      <c r="M477" s="3"/>
      <c r="N477" s="3"/>
    </row>
    <row r="478" spans="1:14" x14ac:dyDescent="0.25">
      <c r="A478">
        <v>475</v>
      </c>
      <c r="B478">
        <v>1.059E-3</v>
      </c>
      <c r="C478">
        <v>375</v>
      </c>
      <c r="D478">
        <v>6.2899999999999996E-3</v>
      </c>
      <c r="E478" s="3">
        <f t="shared" si="14"/>
        <v>2.1542035447734628E-3</v>
      </c>
      <c r="F478" s="3">
        <f t="shared" si="15"/>
        <v>1.2317489660358441E-2</v>
      </c>
      <c r="G478">
        <v>437</v>
      </c>
      <c r="H478">
        <v>2.9590860000000001E-3</v>
      </c>
      <c r="I478" s="3"/>
      <c r="J478" s="3"/>
      <c r="K478" s="3"/>
      <c r="L478" s="3"/>
      <c r="M478" s="3"/>
      <c r="N478" s="3"/>
    </row>
    <row r="479" spans="1:14" x14ac:dyDescent="0.25">
      <c r="A479">
        <v>474</v>
      </c>
      <c r="B479">
        <v>1.073E-3</v>
      </c>
      <c r="C479">
        <v>374</v>
      </c>
      <c r="D479">
        <v>6.0650000000000001E-3</v>
      </c>
      <c r="E479" s="3">
        <f t="shared" si="14"/>
        <v>2.1826821563190987E-3</v>
      </c>
      <c r="F479" s="3">
        <f t="shared" si="15"/>
        <v>1.1876879934828926E-2</v>
      </c>
      <c r="G479">
        <v>437.5</v>
      </c>
      <c r="H479">
        <v>2.9585269999999999E-3</v>
      </c>
      <c r="I479" s="3"/>
      <c r="J479" s="3"/>
      <c r="K479" s="3"/>
      <c r="L479" s="3"/>
      <c r="M479" s="3"/>
      <c r="N479" s="3"/>
    </row>
    <row r="480" spans="1:14" x14ac:dyDescent="0.25">
      <c r="A480">
        <v>473</v>
      </c>
      <c r="B480">
        <v>1.085E-3</v>
      </c>
      <c r="C480">
        <v>373</v>
      </c>
      <c r="D480">
        <v>5.5760000000000002E-3</v>
      </c>
      <c r="E480" s="3">
        <f t="shared" si="14"/>
        <v>2.2070923947867869E-3</v>
      </c>
      <c r="F480" s="3">
        <f t="shared" si="15"/>
        <v>1.091928813134478E-2</v>
      </c>
      <c r="G480">
        <v>438</v>
      </c>
      <c r="H480">
        <v>2.9537750000000001E-3</v>
      </c>
      <c r="I480" s="3"/>
      <c r="J480" s="3"/>
      <c r="K480" s="3"/>
      <c r="L480" s="3"/>
      <c r="M480" s="3"/>
      <c r="N480" s="3"/>
    </row>
    <row r="481" spans="1:14" x14ac:dyDescent="0.25">
      <c r="A481">
        <v>472</v>
      </c>
      <c r="B481">
        <v>1.109E-3</v>
      </c>
      <c r="C481">
        <v>372</v>
      </c>
      <c r="D481">
        <v>5.1970000000000002E-3</v>
      </c>
      <c r="E481" s="3">
        <f t="shared" si="14"/>
        <v>2.2559128717221624E-3</v>
      </c>
      <c r="F481" s="3">
        <f t="shared" si="15"/>
        <v>1.0177105527008398E-2</v>
      </c>
      <c r="G481">
        <v>438.5</v>
      </c>
      <c r="H481">
        <v>2.9479049999999998E-3</v>
      </c>
      <c r="I481" s="3"/>
      <c r="J481" s="3"/>
      <c r="K481" s="3"/>
      <c r="L481" s="3"/>
      <c r="M481" s="3"/>
      <c r="N481" s="3"/>
    </row>
    <row r="482" spans="1:14" x14ac:dyDescent="0.25">
      <c r="A482">
        <v>471</v>
      </c>
      <c r="B482">
        <v>1.137E-3</v>
      </c>
      <c r="C482">
        <v>371</v>
      </c>
      <c r="D482">
        <v>4.6350000000000002E-3</v>
      </c>
      <c r="E482" s="3">
        <f t="shared" si="14"/>
        <v>2.3128700948134347E-3</v>
      </c>
      <c r="F482" s="3">
        <f t="shared" si="15"/>
        <v>9.0765603459080097E-3</v>
      </c>
      <c r="G482">
        <v>439</v>
      </c>
      <c r="H482">
        <v>2.9386799999999999E-3</v>
      </c>
      <c r="I482" s="3"/>
      <c r="J482" s="3"/>
      <c r="K482" s="3"/>
      <c r="L482" s="3"/>
      <c r="M482" s="3"/>
      <c r="N482" s="3"/>
    </row>
    <row r="483" spans="1:14" x14ac:dyDescent="0.25">
      <c r="A483">
        <v>470</v>
      </c>
      <c r="B483">
        <v>1.176E-3</v>
      </c>
      <c r="C483">
        <v>370</v>
      </c>
      <c r="D483">
        <v>4.0080000000000003E-3</v>
      </c>
      <c r="E483" s="3">
        <f t="shared" si="14"/>
        <v>2.3922033698334203E-3</v>
      </c>
      <c r="F483" s="3">
        <f t="shared" si="15"/>
        <v>7.8487279107657612E-3</v>
      </c>
      <c r="G483">
        <v>439.5</v>
      </c>
      <c r="H483">
        <v>2.9261019999999999E-3</v>
      </c>
      <c r="I483" s="3"/>
      <c r="J483" s="3"/>
      <c r="K483" s="3"/>
      <c r="L483" s="3"/>
      <c r="M483" s="3"/>
      <c r="N483" s="3"/>
    </row>
    <row r="484" spans="1:14" x14ac:dyDescent="0.25">
      <c r="A484">
        <v>469</v>
      </c>
      <c r="B484">
        <v>1.2229999999999999E-3</v>
      </c>
      <c r="C484">
        <v>369</v>
      </c>
      <c r="D484">
        <v>3.437E-3</v>
      </c>
      <c r="E484" s="3">
        <f t="shared" si="14"/>
        <v>2.4878101371651981E-3</v>
      </c>
      <c r="F484" s="3">
        <f t="shared" si="15"/>
        <v>6.730558340644191E-3</v>
      </c>
      <c r="G484">
        <v>440</v>
      </c>
      <c r="H484">
        <v>2.9132429999999998E-3</v>
      </c>
      <c r="I484" s="3"/>
      <c r="J484" s="3"/>
      <c r="K484" s="3"/>
      <c r="L484" s="3"/>
      <c r="M484" s="3"/>
      <c r="N484" s="3"/>
    </row>
    <row r="485" spans="1:14" x14ac:dyDescent="0.25">
      <c r="A485">
        <v>468</v>
      </c>
      <c r="B485">
        <v>1.2570000000000001E-3</v>
      </c>
      <c r="C485">
        <v>368</v>
      </c>
      <c r="D485">
        <v>2.9039999999999999E-3</v>
      </c>
      <c r="E485" s="3">
        <f t="shared" si="14"/>
        <v>2.5569724794903144E-3</v>
      </c>
      <c r="F485" s="3">
        <f t="shared" si="15"/>
        <v>5.6868028575009395E-3</v>
      </c>
      <c r="G485">
        <v>440.5</v>
      </c>
      <c r="H485">
        <v>2.8992670000000001E-3</v>
      </c>
      <c r="I485" s="3"/>
      <c r="J485" s="3"/>
      <c r="K485" s="3"/>
      <c r="L485" s="3"/>
      <c r="M485" s="3"/>
      <c r="N485" s="3"/>
    </row>
    <row r="486" spans="1:14" x14ac:dyDescent="0.25">
      <c r="A486">
        <v>467</v>
      </c>
      <c r="B486">
        <v>1.31E-3</v>
      </c>
      <c r="C486">
        <v>367</v>
      </c>
      <c r="D486">
        <v>2.336E-3</v>
      </c>
      <c r="E486" s="3">
        <f t="shared" si="14"/>
        <v>2.6647843660559359E-3</v>
      </c>
      <c r="F486" s="3">
        <f t="shared" si="15"/>
        <v>4.5745080837197643E-3</v>
      </c>
      <c r="G486">
        <v>441</v>
      </c>
      <c r="H486">
        <v>2.8777429999999999E-3</v>
      </c>
      <c r="I486" s="3"/>
      <c r="J486" s="3"/>
      <c r="K486" s="3"/>
      <c r="L486" s="3"/>
      <c r="M486" s="3"/>
      <c r="N486" s="3"/>
    </row>
    <row r="487" spans="1:14" x14ac:dyDescent="0.25">
      <c r="A487">
        <v>466</v>
      </c>
      <c r="B487">
        <v>1.356E-3</v>
      </c>
      <c r="C487">
        <v>366</v>
      </c>
      <c r="D487">
        <v>1.789E-3</v>
      </c>
      <c r="E487" s="3">
        <f t="shared" si="14"/>
        <v>2.75835694684874E-3</v>
      </c>
      <c r="F487" s="3">
        <f t="shared" si="15"/>
        <v>3.5033368843213437E-3</v>
      </c>
      <c r="G487">
        <v>441.5</v>
      </c>
      <c r="H487">
        <v>2.8567789999999998E-3</v>
      </c>
      <c r="I487" s="3"/>
      <c r="J487" s="3"/>
      <c r="K487" s="3"/>
      <c r="L487" s="3"/>
      <c r="M487" s="3"/>
      <c r="N487" s="3"/>
    </row>
    <row r="488" spans="1:14" x14ac:dyDescent="0.25">
      <c r="A488">
        <v>465</v>
      </c>
      <c r="B488">
        <v>1.4139999999999999E-3</v>
      </c>
      <c r="C488">
        <v>365</v>
      </c>
      <c r="D488">
        <v>1.1789999999999999E-3</v>
      </c>
      <c r="E488" s="3">
        <f t="shared" si="14"/>
        <v>2.8763397661092315E-3</v>
      </c>
      <c r="F488" s="3">
        <f t="shared" si="15"/>
        <v>2.3087949617746585E-3</v>
      </c>
      <c r="G488">
        <v>442</v>
      </c>
      <c r="H488">
        <v>2.841405E-3</v>
      </c>
      <c r="I488" s="3"/>
      <c r="J488" s="3"/>
      <c r="K488" s="3"/>
      <c r="L488" s="3"/>
      <c r="M488" s="3"/>
      <c r="N488" s="3"/>
    </row>
    <row r="489" spans="1:14" x14ac:dyDescent="0.25">
      <c r="A489">
        <v>464</v>
      </c>
      <c r="B489">
        <v>1.4610000000000001E-3</v>
      </c>
      <c r="C489">
        <v>364</v>
      </c>
      <c r="D489">
        <v>7.0899999999999999E-4</v>
      </c>
      <c r="E489" s="3">
        <f t="shared" si="14"/>
        <v>2.9719465334410097E-3</v>
      </c>
      <c r="F489" s="3">
        <f t="shared" si="15"/>
        <v>1.3884102017796716E-3</v>
      </c>
      <c r="G489">
        <v>442.5</v>
      </c>
      <c r="H489">
        <v>2.833019E-3</v>
      </c>
      <c r="I489" s="3"/>
      <c r="J489" s="3"/>
      <c r="K489" s="3"/>
      <c r="L489" s="3"/>
      <c r="M489" s="3"/>
      <c r="N489" s="3"/>
    </row>
    <row r="490" spans="1:14" x14ac:dyDescent="0.25">
      <c r="A490">
        <v>463</v>
      </c>
      <c r="B490">
        <v>1.5330000000000001E-3</v>
      </c>
      <c r="C490">
        <v>363</v>
      </c>
      <c r="D490">
        <v>5.6800000000000004E-4</v>
      </c>
      <c r="E490" s="3">
        <f t="shared" si="14"/>
        <v>3.1184079642471376E-3</v>
      </c>
      <c r="F490" s="3">
        <f t="shared" si="15"/>
        <v>1.1122947737811756E-3</v>
      </c>
      <c r="G490">
        <v>443</v>
      </c>
      <c r="H490">
        <v>2.8305029999999998E-3</v>
      </c>
      <c r="I490" s="3"/>
      <c r="J490" s="3"/>
      <c r="K490" s="3"/>
      <c r="L490" s="3"/>
      <c r="M490" s="3"/>
      <c r="N490" s="3"/>
    </row>
    <row r="491" spans="1:14" x14ac:dyDescent="0.25">
      <c r="A491">
        <v>462</v>
      </c>
      <c r="B491">
        <v>1.611E-3</v>
      </c>
      <c r="C491">
        <v>362</v>
      </c>
      <c r="D491">
        <v>5.2800000000000004E-4</v>
      </c>
      <c r="E491" s="3">
        <f t="shared" si="14"/>
        <v>3.277074514287109E-3</v>
      </c>
      <c r="F491" s="3">
        <f t="shared" si="15"/>
        <v>1.0339641559092619E-3</v>
      </c>
      <c r="G491">
        <v>443.5</v>
      </c>
      <c r="H491">
        <v>2.8319009999999999E-3</v>
      </c>
      <c r="I491" s="3"/>
      <c r="J491" s="3"/>
      <c r="K491" s="3"/>
      <c r="L491" s="3"/>
      <c r="M491" s="3"/>
      <c r="N491" s="3"/>
    </row>
    <row r="492" spans="1:14" x14ac:dyDescent="0.25">
      <c r="A492">
        <v>461</v>
      </c>
      <c r="B492">
        <v>1.684E-3</v>
      </c>
      <c r="C492">
        <v>361</v>
      </c>
      <c r="D492">
        <v>4.9399999999999997E-4</v>
      </c>
      <c r="E492" s="3">
        <f t="shared" si="14"/>
        <v>3.425570131632211E-3</v>
      </c>
      <c r="F492" s="3">
        <f t="shared" si="15"/>
        <v>9.6738313071813504E-4</v>
      </c>
      <c r="G492">
        <v>444</v>
      </c>
      <c r="H492">
        <v>2.834137E-3</v>
      </c>
      <c r="I492" s="3"/>
      <c r="J492" s="3"/>
      <c r="K492" s="3"/>
      <c r="L492" s="3"/>
      <c r="M492" s="3"/>
      <c r="N492" s="3"/>
    </row>
    <row r="493" spans="1:14" x14ac:dyDescent="0.25">
      <c r="A493">
        <v>460</v>
      </c>
      <c r="B493">
        <v>1.7489999999999999E-3</v>
      </c>
      <c r="C493">
        <v>360</v>
      </c>
      <c r="D493">
        <v>4.3199999999999998E-4</v>
      </c>
      <c r="E493" s="3">
        <f t="shared" si="14"/>
        <v>3.5577922566655206E-3</v>
      </c>
      <c r="F493" s="3">
        <f t="shared" si="15"/>
        <v>8.4597067301666869E-4</v>
      </c>
      <c r="G493">
        <v>444.5</v>
      </c>
      <c r="H493">
        <v>2.8374910000000001E-3</v>
      </c>
      <c r="I493" s="3"/>
      <c r="J493" s="3"/>
      <c r="K493" s="3"/>
      <c r="L493" s="3"/>
      <c r="M493" s="3"/>
      <c r="N493" s="3"/>
    </row>
    <row r="494" spans="1:14" x14ac:dyDescent="0.25">
      <c r="A494">
        <v>459</v>
      </c>
      <c r="B494">
        <v>1.838E-3</v>
      </c>
      <c r="C494">
        <v>359</v>
      </c>
      <c r="D494">
        <v>3.7599999999999998E-4</v>
      </c>
      <c r="E494" s="3">
        <f t="shared" si="14"/>
        <v>3.7388348586342066E-3</v>
      </c>
      <c r="F494" s="3">
        <f t="shared" si="15"/>
        <v>7.3630780799598941E-4</v>
      </c>
      <c r="G494">
        <v>445</v>
      </c>
      <c r="H494">
        <v>2.8377709999999998E-3</v>
      </c>
      <c r="I494" s="3"/>
      <c r="J494" s="3"/>
      <c r="K494" s="3"/>
      <c r="L494" s="3"/>
      <c r="M494" s="3"/>
      <c r="N494" s="3"/>
    </row>
    <row r="495" spans="1:14" x14ac:dyDescent="0.25">
      <c r="A495">
        <v>458</v>
      </c>
      <c r="B495">
        <v>1.8979999999999999E-3</v>
      </c>
      <c r="C495">
        <v>358</v>
      </c>
      <c r="D495">
        <v>3.3500000000000001E-4</v>
      </c>
      <c r="E495" s="3">
        <f t="shared" si="14"/>
        <v>3.8608860509726462E-3</v>
      </c>
      <c r="F495" s="3">
        <f t="shared" si="15"/>
        <v>6.5601892467727786E-4</v>
      </c>
      <c r="G495">
        <v>445.5</v>
      </c>
      <c r="H495">
        <v>2.8327389999999999E-3</v>
      </c>
      <c r="I495" s="3"/>
      <c r="J495" s="3"/>
      <c r="K495" s="3"/>
      <c r="L495" s="3"/>
      <c r="M495" s="3"/>
      <c r="N495" s="3"/>
    </row>
    <row r="496" spans="1:14" x14ac:dyDescent="0.25">
      <c r="A496">
        <v>457</v>
      </c>
      <c r="B496">
        <v>1.9689999999999998E-3</v>
      </c>
      <c r="C496">
        <v>357</v>
      </c>
      <c r="D496">
        <v>5.3399999999999997E-4</v>
      </c>
      <c r="E496" s="3">
        <f t="shared" si="14"/>
        <v>4.0053132952397996E-3</v>
      </c>
      <c r="F496" s="3">
        <f t="shared" si="15"/>
        <v>1.0457137485900489E-3</v>
      </c>
      <c r="G496">
        <v>446</v>
      </c>
      <c r="H496">
        <v>2.8223969999999999E-3</v>
      </c>
      <c r="I496" s="3"/>
      <c r="J496" s="3"/>
      <c r="K496" s="3"/>
      <c r="L496" s="3"/>
      <c r="M496" s="3"/>
      <c r="N496" s="3"/>
    </row>
    <row r="497" spans="1:14" x14ac:dyDescent="0.25">
      <c r="A497">
        <v>456</v>
      </c>
      <c r="B497">
        <v>2.0509999999999999E-3</v>
      </c>
      <c r="C497">
        <v>356</v>
      </c>
      <c r="D497">
        <v>9.9400000000000009E-4</v>
      </c>
      <c r="E497" s="3">
        <f t="shared" si="14"/>
        <v>4.1721165914356678E-3</v>
      </c>
      <c r="F497" s="3">
        <f t="shared" si="15"/>
        <v>1.9465158541170575E-3</v>
      </c>
      <c r="G497">
        <v>446.5</v>
      </c>
      <c r="H497">
        <v>2.803668E-3</v>
      </c>
      <c r="I497" s="3"/>
      <c r="J497" s="3"/>
      <c r="K497" s="3"/>
      <c r="L497" s="3"/>
      <c r="M497" s="3"/>
      <c r="N497" s="3"/>
    </row>
    <row r="498" spans="1:14" x14ac:dyDescent="0.25">
      <c r="A498">
        <v>455</v>
      </c>
      <c r="B498">
        <v>2.1259999999999999E-3</v>
      </c>
      <c r="C498">
        <v>355</v>
      </c>
      <c r="D498">
        <v>1.3450000000000001E-3</v>
      </c>
      <c r="E498" s="3">
        <f t="shared" si="14"/>
        <v>4.3246805818587175E-3</v>
      </c>
      <c r="F498" s="3">
        <f t="shared" si="15"/>
        <v>2.6338670259431008E-3</v>
      </c>
      <c r="G498">
        <v>447</v>
      </c>
      <c r="H498">
        <v>2.7757150000000002E-3</v>
      </c>
      <c r="I498" s="3"/>
      <c r="J498" s="3"/>
      <c r="K498" s="3"/>
      <c r="L498" s="3"/>
      <c r="M498" s="3"/>
      <c r="N498" s="3"/>
    </row>
    <row r="499" spans="1:14" x14ac:dyDescent="0.25">
      <c r="A499">
        <v>454</v>
      </c>
      <c r="B499">
        <v>2.2139999999999998E-3</v>
      </c>
      <c r="C499">
        <v>354</v>
      </c>
      <c r="D499">
        <v>1.872E-3</v>
      </c>
      <c r="E499" s="3">
        <f t="shared" si="14"/>
        <v>4.5036889972884285E-3</v>
      </c>
      <c r="F499" s="3">
        <f t="shared" si="15"/>
        <v>3.6658729164055644E-3</v>
      </c>
      <c r="G499">
        <v>447.5</v>
      </c>
      <c r="H499">
        <v>2.743849E-3</v>
      </c>
      <c r="I499" s="3"/>
      <c r="J499" s="3"/>
      <c r="K499" s="3"/>
      <c r="L499" s="3"/>
      <c r="M499" s="3"/>
      <c r="N499" s="3"/>
    </row>
    <row r="500" spans="1:14" x14ac:dyDescent="0.25">
      <c r="A500">
        <v>453</v>
      </c>
      <c r="B500">
        <v>2.2720000000000001E-3</v>
      </c>
      <c r="C500">
        <v>353</v>
      </c>
      <c r="D500">
        <v>2.4759999999999999E-3</v>
      </c>
      <c r="E500" s="3">
        <f t="shared" si="14"/>
        <v>4.6216718165489213E-3</v>
      </c>
      <c r="F500" s="3">
        <f t="shared" si="15"/>
        <v>4.8486652462714627E-3</v>
      </c>
      <c r="G500">
        <v>448</v>
      </c>
      <c r="H500">
        <v>2.710306E-3</v>
      </c>
      <c r="I500" s="3"/>
      <c r="J500" s="3"/>
      <c r="K500" s="3"/>
      <c r="L500" s="3"/>
      <c r="M500" s="3"/>
      <c r="N500" s="3"/>
    </row>
    <row r="501" spans="1:14" x14ac:dyDescent="0.25">
      <c r="A501">
        <v>452</v>
      </c>
      <c r="B501">
        <v>2.3349999999999998E-3</v>
      </c>
      <c r="C501">
        <v>352</v>
      </c>
      <c r="D501">
        <v>3.0349999999999999E-3</v>
      </c>
      <c r="E501" s="3">
        <f t="shared" si="14"/>
        <v>4.7498255685042828E-3</v>
      </c>
      <c r="F501" s="3">
        <f t="shared" si="15"/>
        <v>5.9433356310314572E-3</v>
      </c>
      <c r="G501">
        <v>448.5</v>
      </c>
      <c r="H501">
        <v>2.6837509999999998E-3</v>
      </c>
      <c r="I501" s="3"/>
      <c r="J501" s="3"/>
      <c r="K501" s="3"/>
      <c r="L501" s="3"/>
      <c r="M501" s="3"/>
      <c r="N501" s="3"/>
    </row>
    <row r="502" spans="1:14" x14ac:dyDescent="0.25">
      <c r="A502">
        <v>451</v>
      </c>
      <c r="B502">
        <v>2.4229999999999998E-3</v>
      </c>
      <c r="C502">
        <v>351</v>
      </c>
      <c r="D502">
        <v>3.5630000000000002E-3</v>
      </c>
      <c r="E502" s="3">
        <f t="shared" si="14"/>
        <v>4.9288339839339938E-3</v>
      </c>
      <c r="F502" s="3">
        <f t="shared" si="15"/>
        <v>6.9772997869407194E-3</v>
      </c>
      <c r="G502">
        <v>449</v>
      </c>
      <c r="H502">
        <v>2.663066E-3</v>
      </c>
      <c r="I502" s="3"/>
      <c r="J502" s="3"/>
      <c r="K502" s="3"/>
      <c r="L502" s="3"/>
      <c r="M502" s="3"/>
      <c r="N502" s="3"/>
    </row>
    <row r="503" spans="1:14" x14ac:dyDescent="0.25">
      <c r="A503">
        <v>450</v>
      </c>
      <c r="B503">
        <v>2.5040000000000001E-3</v>
      </c>
      <c r="C503">
        <v>350</v>
      </c>
      <c r="D503">
        <v>4.15E-3</v>
      </c>
      <c r="E503" s="3">
        <f t="shared" si="14"/>
        <v>5.0936030935908889E-3</v>
      </c>
      <c r="F503" s="3">
        <f t="shared" si="15"/>
        <v>8.1268016042110539E-3</v>
      </c>
      <c r="G503">
        <v>449.5</v>
      </c>
      <c r="H503">
        <v>2.6479709999999998E-3</v>
      </c>
      <c r="I503" s="3"/>
      <c r="J503" s="3"/>
      <c r="K503" s="3"/>
      <c r="L503" s="3"/>
      <c r="M503" s="3"/>
      <c r="N503" s="3"/>
    </row>
    <row r="504" spans="1:14" x14ac:dyDescent="0.25">
      <c r="A504">
        <v>449</v>
      </c>
      <c r="B504">
        <v>2.6029999999999998E-3</v>
      </c>
      <c r="C504">
        <v>349</v>
      </c>
      <c r="D504">
        <v>4.7609999999999996E-3</v>
      </c>
      <c r="E504" s="3">
        <f t="shared" si="14"/>
        <v>5.294987560949314E-3</v>
      </c>
      <c r="F504" s="3">
        <f t="shared" si="15"/>
        <v>9.3233017922045355E-3</v>
      </c>
      <c r="G504">
        <v>450</v>
      </c>
      <c r="H504">
        <v>2.6387469999999999E-3</v>
      </c>
      <c r="I504" s="3"/>
      <c r="J504" s="3"/>
      <c r="K504" s="3"/>
      <c r="L504" s="3"/>
      <c r="M504" s="3"/>
      <c r="N504" s="3"/>
    </row>
    <row r="505" spans="1:14" x14ac:dyDescent="0.25">
      <c r="A505">
        <v>448</v>
      </c>
      <c r="B505">
        <v>2.6710000000000002E-3</v>
      </c>
      <c r="C505">
        <v>348</v>
      </c>
      <c r="D505">
        <v>5.4349999999999997E-3</v>
      </c>
      <c r="E505" s="3">
        <f t="shared" si="14"/>
        <v>5.4333122455995459E-3</v>
      </c>
      <c r="F505" s="3">
        <f t="shared" si="15"/>
        <v>1.0643172703346283E-2</v>
      </c>
      <c r="G505">
        <v>450.5</v>
      </c>
      <c r="H505">
        <v>2.6415420000000002E-3</v>
      </c>
      <c r="I505" s="3"/>
      <c r="J505" s="3"/>
      <c r="K505" s="3"/>
      <c r="L505" s="3"/>
      <c r="M505" s="3"/>
      <c r="N505" s="3"/>
    </row>
    <row r="506" spans="1:14" x14ac:dyDescent="0.25">
      <c r="A506">
        <v>447</v>
      </c>
      <c r="B506">
        <v>2.7599999999999999E-3</v>
      </c>
      <c r="C506">
        <v>347</v>
      </c>
      <c r="D506">
        <v>6.0089999999999996E-3</v>
      </c>
      <c r="E506" s="3">
        <f t="shared" si="14"/>
        <v>5.6143548475682311E-3</v>
      </c>
      <c r="F506" s="3">
        <f t="shared" si="15"/>
        <v>1.1767217069808246E-2</v>
      </c>
      <c r="G506">
        <v>451</v>
      </c>
      <c r="H506">
        <v>2.6538410000000001E-3</v>
      </c>
      <c r="I506" s="3"/>
      <c r="J506" s="3"/>
      <c r="K506" s="3"/>
      <c r="L506" s="3"/>
      <c r="M506" s="3"/>
      <c r="N506" s="3"/>
    </row>
    <row r="507" spans="1:14" x14ac:dyDescent="0.25">
      <c r="A507">
        <v>446</v>
      </c>
      <c r="B507">
        <v>2.8270000000000001E-3</v>
      </c>
      <c r="C507">
        <v>346</v>
      </c>
      <c r="D507">
        <v>6.2870000000000001E-3</v>
      </c>
      <c r="E507" s="3">
        <f t="shared" si="14"/>
        <v>5.7506453456794898E-3</v>
      </c>
      <c r="F507" s="3">
        <f t="shared" si="15"/>
        <v>1.2311614864018048E-2</v>
      </c>
      <c r="G507">
        <v>451.5</v>
      </c>
      <c r="H507">
        <v>2.671451E-3</v>
      </c>
      <c r="I507" s="3"/>
      <c r="J507" s="3"/>
      <c r="K507" s="3"/>
      <c r="L507" s="3"/>
      <c r="M507" s="3"/>
      <c r="N507" s="3"/>
    </row>
    <row r="508" spans="1:14" x14ac:dyDescent="0.25">
      <c r="A508">
        <v>445</v>
      </c>
      <c r="B508">
        <v>2.895E-3</v>
      </c>
      <c r="C508">
        <v>345</v>
      </c>
      <c r="D508">
        <v>6.4910000000000002E-3</v>
      </c>
      <c r="E508" s="3">
        <f t="shared" si="14"/>
        <v>5.8889700303297208E-3</v>
      </c>
      <c r="F508" s="3">
        <f t="shared" si="15"/>
        <v>1.2711101015164808E-2</v>
      </c>
      <c r="G508">
        <v>452</v>
      </c>
      <c r="H508">
        <v>2.6949320000000001E-3</v>
      </c>
      <c r="I508" s="3"/>
      <c r="J508" s="3"/>
      <c r="K508" s="3"/>
      <c r="L508" s="3"/>
      <c r="M508" s="3"/>
      <c r="N508" s="3"/>
    </row>
    <row r="509" spans="1:14" x14ac:dyDescent="0.25">
      <c r="A509">
        <v>444</v>
      </c>
      <c r="B509">
        <v>2.9919999999999999E-3</v>
      </c>
      <c r="C509">
        <v>344</v>
      </c>
      <c r="D509">
        <v>6.711E-3</v>
      </c>
      <c r="E509" s="3">
        <f t="shared" si="14"/>
        <v>6.0862861246101987E-3</v>
      </c>
      <c r="F509" s="3">
        <f t="shared" si="15"/>
        <v>1.3141919413460334E-2</v>
      </c>
      <c r="G509">
        <v>452.5</v>
      </c>
      <c r="H509">
        <v>2.720648E-3</v>
      </c>
      <c r="I509" s="3"/>
      <c r="J509" s="3"/>
      <c r="K509" s="3"/>
      <c r="L509" s="3"/>
      <c r="M509" s="3"/>
      <c r="N509" s="3"/>
    </row>
    <row r="510" spans="1:14" x14ac:dyDescent="0.25">
      <c r="A510">
        <v>443</v>
      </c>
      <c r="B510">
        <v>3.1029999999999999E-3</v>
      </c>
      <c r="C510">
        <v>343</v>
      </c>
      <c r="D510">
        <v>7.0039999999999998E-3</v>
      </c>
      <c r="E510" s="3">
        <f t="shared" si="14"/>
        <v>6.312080830436312E-3</v>
      </c>
      <c r="F510" s="3">
        <f t="shared" si="15"/>
        <v>1.3715691189372102E-2</v>
      </c>
      <c r="G510">
        <v>453</v>
      </c>
      <c r="H510">
        <v>2.7472040000000001E-3</v>
      </c>
      <c r="I510" s="3"/>
      <c r="J510" s="3"/>
      <c r="K510" s="3"/>
      <c r="L510" s="3"/>
      <c r="M510" s="3"/>
      <c r="N510" s="3"/>
    </row>
    <row r="511" spans="1:14" x14ac:dyDescent="0.25">
      <c r="A511">
        <v>442</v>
      </c>
      <c r="B511">
        <v>3.1900000000000001E-3</v>
      </c>
      <c r="C511">
        <v>342</v>
      </c>
      <c r="D511">
        <v>7.3070000000000001E-3</v>
      </c>
      <c r="E511" s="3">
        <f t="shared" si="14"/>
        <v>6.4890550593270507E-3</v>
      </c>
      <c r="F511" s="3">
        <f t="shared" si="15"/>
        <v>1.4309045619751848E-2</v>
      </c>
      <c r="G511">
        <v>453.5</v>
      </c>
      <c r="H511">
        <v>2.769007E-3</v>
      </c>
      <c r="I511" s="3"/>
      <c r="J511" s="3"/>
      <c r="K511" s="3"/>
      <c r="L511" s="3"/>
      <c r="M511" s="3"/>
      <c r="N511" s="3"/>
    </row>
    <row r="512" spans="1:14" x14ac:dyDescent="0.25">
      <c r="A512">
        <v>441</v>
      </c>
      <c r="B512">
        <v>3.3279999999999998E-3</v>
      </c>
      <c r="C512">
        <v>341</v>
      </c>
      <c r="D512">
        <v>7.672E-3</v>
      </c>
      <c r="E512" s="3">
        <f t="shared" si="14"/>
        <v>6.7697728017054619E-3</v>
      </c>
      <c r="F512" s="3">
        <f t="shared" si="15"/>
        <v>1.5023812507833061E-2</v>
      </c>
      <c r="G512">
        <v>454</v>
      </c>
      <c r="H512">
        <v>2.7891330000000001E-3</v>
      </c>
      <c r="I512" s="3"/>
      <c r="J512" s="3"/>
      <c r="K512" s="3"/>
      <c r="L512" s="3"/>
      <c r="M512" s="3"/>
      <c r="N512" s="3"/>
    </row>
    <row r="513" spans="1:14" x14ac:dyDescent="0.25">
      <c r="A513">
        <v>440</v>
      </c>
      <c r="B513">
        <v>3.4559999999999999E-3</v>
      </c>
      <c r="C513">
        <v>340</v>
      </c>
      <c r="D513">
        <v>8.0319999999999992E-3</v>
      </c>
      <c r="E513" s="3">
        <f t="shared" si="14"/>
        <v>7.030148678694133E-3</v>
      </c>
      <c r="F513" s="3">
        <f t="shared" si="15"/>
        <v>1.5728788068680284E-2</v>
      </c>
      <c r="G513">
        <v>454.5</v>
      </c>
      <c r="H513">
        <v>2.8053449999999999E-3</v>
      </c>
      <c r="I513" s="3"/>
      <c r="J513" s="3"/>
      <c r="K513" s="3"/>
      <c r="L513" s="3"/>
      <c r="M513" s="3"/>
      <c r="N513" s="3"/>
    </row>
    <row r="514" spans="1:14" x14ac:dyDescent="0.25">
      <c r="A514">
        <v>439</v>
      </c>
      <c r="B514">
        <v>3.5929999999999998E-3</v>
      </c>
      <c r="C514">
        <v>339</v>
      </c>
      <c r="D514">
        <v>8.4209999999999997E-3</v>
      </c>
      <c r="E514" s="3">
        <f t="shared" si="14"/>
        <v>7.3088322345335709E-3</v>
      </c>
      <c r="F514" s="3">
        <f t="shared" si="15"/>
        <v>1.6490553327484645E-2</v>
      </c>
      <c r="G514">
        <v>455</v>
      </c>
      <c r="H514">
        <v>2.8154080000000001E-3</v>
      </c>
      <c r="I514" s="3"/>
      <c r="J514" s="3"/>
      <c r="K514" s="3"/>
      <c r="L514" s="3"/>
      <c r="M514" s="3"/>
      <c r="N514" s="3"/>
    </row>
    <row r="515" spans="1:14" x14ac:dyDescent="0.25">
      <c r="A515">
        <v>438</v>
      </c>
      <c r="B515">
        <v>3.7429999999999998E-3</v>
      </c>
      <c r="C515">
        <v>338</v>
      </c>
      <c r="D515">
        <v>8.8380000000000004E-3</v>
      </c>
      <c r="E515" s="3">
        <f t="shared" si="14"/>
        <v>7.6139602153796702E-3</v>
      </c>
      <c r="F515" s="3">
        <f t="shared" si="15"/>
        <v>1.7307150018799348E-2</v>
      </c>
      <c r="G515">
        <v>455.5</v>
      </c>
      <c r="H515">
        <v>2.8207200000000001E-3</v>
      </c>
      <c r="I515" s="3"/>
      <c r="J515" s="3"/>
      <c r="K515" s="3"/>
      <c r="L515" s="3"/>
      <c r="M515" s="3"/>
      <c r="N515" s="3"/>
    </row>
    <row r="516" spans="1:14" x14ac:dyDescent="0.25">
      <c r="A516">
        <v>437</v>
      </c>
      <c r="B516">
        <v>3.8939999999999999E-3</v>
      </c>
      <c r="C516">
        <v>337</v>
      </c>
      <c r="D516">
        <v>8.5129999999999997E-3</v>
      </c>
      <c r="E516" s="3">
        <f t="shared" ref="E516:E579" si="16">B516/0.491597</f>
        <v>7.9211223827647444E-3</v>
      </c>
      <c r="F516" s="3">
        <f t="shared" ref="F516:F579" si="17">D516/0.510656</f>
        <v>1.6670713748590048E-2</v>
      </c>
      <c r="G516">
        <v>456</v>
      </c>
      <c r="H516">
        <v>2.8187630000000002E-3</v>
      </c>
      <c r="I516" s="3"/>
      <c r="J516" s="3"/>
      <c r="K516" s="3"/>
      <c r="L516" s="3"/>
      <c r="M516" s="3"/>
      <c r="N516" s="3"/>
    </row>
    <row r="517" spans="1:14" x14ac:dyDescent="0.25">
      <c r="A517">
        <v>436</v>
      </c>
      <c r="B517">
        <v>4.0639999999999999E-3</v>
      </c>
      <c r="C517">
        <v>336</v>
      </c>
      <c r="D517">
        <v>8.1620000000000009E-3</v>
      </c>
      <c r="E517" s="3">
        <f t="shared" si="16"/>
        <v>8.2669340943903238E-3</v>
      </c>
      <c r="F517" s="3">
        <f t="shared" si="17"/>
        <v>1.5983362576764006E-2</v>
      </c>
      <c r="G517">
        <v>456.5</v>
      </c>
      <c r="H517">
        <v>2.812054E-3</v>
      </c>
      <c r="I517" s="3"/>
      <c r="J517" s="3"/>
      <c r="K517" s="3"/>
      <c r="L517" s="3"/>
      <c r="M517" s="3"/>
      <c r="N517" s="3"/>
    </row>
    <row r="518" spans="1:14" x14ac:dyDescent="0.25">
      <c r="A518">
        <v>435</v>
      </c>
      <c r="B518">
        <v>4.2500000000000003E-3</v>
      </c>
      <c r="C518">
        <v>335</v>
      </c>
      <c r="D518">
        <v>7.79E-3</v>
      </c>
      <c r="E518" s="3">
        <f t="shared" si="16"/>
        <v>8.6452927906394885E-3</v>
      </c>
      <c r="F518" s="3">
        <f t="shared" si="17"/>
        <v>1.5254887830555208E-2</v>
      </c>
      <c r="G518">
        <v>457</v>
      </c>
      <c r="H518">
        <v>2.807861E-3</v>
      </c>
      <c r="I518" s="3"/>
      <c r="J518" s="3"/>
      <c r="K518" s="3"/>
      <c r="L518" s="3"/>
      <c r="M518" s="3"/>
      <c r="N518" s="3"/>
    </row>
    <row r="519" spans="1:14" x14ac:dyDescent="0.25">
      <c r="A519">
        <v>434</v>
      </c>
      <c r="B519">
        <v>4.4419999999999998E-3</v>
      </c>
      <c r="C519">
        <v>334</v>
      </c>
      <c r="D519">
        <v>7.4120000000000002E-3</v>
      </c>
      <c r="E519" s="3">
        <f t="shared" si="16"/>
        <v>9.0358566061224943E-3</v>
      </c>
      <c r="F519" s="3">
        <f t="shared" si="17"/>
        <v>1.4514663491665622E-2</v>
      </c>
      <c r="G519">
        <v>457.5</v>
      </c>
      <c r="H519">
        <v>2.8123340000000001E-3</v>
      </c>
      <c r="I519" s="3"/>
      <c r="J519" s="3"/>
      <c r="K519" s="3"/>
      <c r="L519" s="3"/>
      <c r="M519" s="3"/>
      <c r="N519" s="3"/>
    </row>
    <row r="520" spans="1:14" x14ac:dyDescent="0.25">
      <c r="A520">
        <v>433</v>
      </c>
      <c r="B520">
        <v>4.6410000000000002E-3</v>
      </c>
      <c r="C520">
        <v>333</v>
      </c>
      <c r="D520">
        <v>7.0060000000000001E-3</v>
      </c>
      <c r="E520" s="3">
        <f t="shared" si="16"/>
        <v>9.4406597273783196E-3</v>
      </c>
      <c r="F520" s="3">
        <f t="shared" si="17"/>
        <v>1.3719607720265698E-2</v>
      </c>
      <c r="G520">
        <v>458</v>
      </c>
      <c r="H520">
        <v>2.8263099999999998E-3</v>
      </c>
      <c r="I520" s="3"/>
      <c r="J520" s="3"/>
      <c r="K520" s="3"/>
      <c r="L520" s="3"/>
      <c r="M520" s="3"/>
      <c r="N520" s="3"/>
    </row>
    <row r="521" spans="1:14" x14ac:dyDescent="0.25">
      <c r="A521">
        <v>432</v>
      </c>
      <c r="B521">
        <v>4.8110000000000002E-3</v>
      </c>
      <c r="C521">
        <v>332</v>
      </c>
      <c r="D521">
        <v>6.5729999999999998E-3</v>
      </c>
      <c r="E521" s="3">
        <f t="shared" si="16"/>
        <v>9.7864714390038989E-3</v>
      </c>
      <c r="F521" s="3">
        <f t="shared" si="17"/>
        <v>1.287167878180223E-2</v>
      </c>
      <c r="G521">
        <v>458.5</v>
      </c>
      <c r="H521">
        <v>2.8458770000000001E-3</v>
      </c>
      <c r="I521" s="3"/>
      <c r="J521" s="3"/>
      <c r="K521" s="3"/>
      <c r="L521" s="3"/>
      <c r="M521" s="3"/>
      <c r="N521" s="3"/>
    </row>
    <row r="522" spans="1:14" x14ac:dyDescent="0.25">
      <c r="A522">
        <v>431</v>
      </c>
      <c r="B522">
        <v>5.0299999999999997E-3</v>
      </c>
      <c r="C522">
        <v>331</v>
      </c>
      <c r="D522">
        <v>6.1120000000000002E-3</v>
      </c>
      <c r="E522" s="3">
        <f t="shared" si="16"/>
        <v>1.0231958291039204E-2</v>
      </c>
      <c r="F522" s="3">
        <f t="shared" si="17"/>
        <v>1.1968918410828425E-2</v>
      </c>
      <c r="G522">
        <v>459</v>
      </c>
      <c r="H522">
        <v>2.8637670000000001E-3</v>
      </c>
      <c r="I522" s="3"/>
      <c r="J522" s="3"/>
      <c r="K522" s="3"/>
      <c r="L522" s="3"/>
      <c r="M522" s="3"/>
      <c r="N522" s="3"/>
    </row>
    <row r="523" spans="1:14" x14ac:dyDescent="0.25">
      <c r="A523">
        <v>430</v>
      </c>
      <c r="B523">
        <v>5.2360000000000002E-3</v>
      </c>
      <c r="C523">
        <v>330</v>
      </c>
      <c r="D523">
        <v>5.6340000000000001E-3</v>
      </c>
      <c r="E523" s="3">
        <f t="shared" si="16"/>
        <v>1.0651000718067849E-2</v>
      </c>
      <c r="F523" s="3">
        <f t="shared" si="17"/>
        <v>1.1032867527259056E-2</v>
      </c>
      <c r="G523">
        <v>459.5</v>
      </c>
      <c r="H523">
        <v>2.878023E-3</v>
      </c>
      <c r="I523" s="3"/>
      <c r="J523" s="3"/>
      <c r="K523" s="3"/>
      <c r="L523" s="3"/>
      <c r="M523" s="3"/>
      <c r="N523" s="3"/>
    </row>
    <row r="524" spans="1:14" x14ac:dyDescent="0.25">
      <c r="A524">
        <v>429</v>
      </c>
      <c r="B524">
        <v>5.4450000000000002E-3</v>
      </c>
      <c r="C524">
        <v>329</v>
      </c>
      <c r="D524">
        <v>5.1190000000000003E-3</v>
      </c>
      <c r="E524" s="3">
        <f t="shared" si="16"/>
        <v>1.1076145704713413E-2</v>
      </c>
      <c r="F524" s="3">
        <f t="shared" si="17"/>
        <v>1.0024360822158166E-2</v>
      </c>
      <c r="G524">
        <v>460</v>
      </c>
      <c r="H524">
        <v>2.8897630000000001E-3</v>
      </c>
      <c r="I524" s="3"/>
      <c r="J524" s="3"/>
      <c r="K524" s="3"/>
      <c r="L524" s="3"/>
      <c r="M524" s="3"/>
      <c r="N524" s="3"/>
    </row>
    <row r="525" spans="1:14" x14ac:dyDescent="0.25">
      <c r="A525">
        <v>428</v>
      </c>
      <c r="B525">
        <v>5.6610000000000002E-3</v>
      </c>
      <c r="C525">
        <v>328</v>
      </c>
      <c r="D525">
        <v>4.5770000000000003E-3</v>
      </c>
      <c r="E525" s="3">
        <f t="shared" si="16"/>
        <v>1.1515529997131797E-2</v>
      </c>
      <c r="F525" s="3">
        <f t="shared" si="17"/>
        <v>8.9629809499937336E-3</v>
      </c>
      <c r="G525">
        <v>460.5</v>
      </c>
      <c r="H525">
        <v>2.9017829999999998E-3</v>
      </c>
      <c r="I525" s="3"/>
      <c r="J525" s="3"/>
      <c r="K525" s="3"/>
      <c r="L525" s="3"/>
      <c r="M525" s="3"/>
      <c r="N525" s="3"/>
    </row>
    <row r="526" spans="1:14" x14ac:dyDescent="0.25">
      <c r="A526">
        <v>427</v>
      </c>
      <c r="B526">
        <v>5.8469999999999998E-3</v>
      </c>
      <c r="C526">
        <v>327</v>
      </c>
      <c r="D526">
        <v>4.0150000000000003E-3</v>
      </c>
      <c r="E526" s="3">
        <f t="shared" si="16"/>
        <v>1.189388869338096E-2</v>
      </c>
      <c r="F526" s="3">
        <f t="shared" si="17"/>
        <v>7.8624357688933458E-3</v>
      </c>
      <c r="G526">
        <v>461</v>
      </c>
      <c r="H526">
        <v>2.9110070000000002E-3</v>
      </c>
      <c r="I526" s="3"/>
      <c r="J526" s="3"/>
      <c r="K526" s="3"/>
      <c r="L526" s="3"/>
      <c r="M526" s="3"/>
      <c r="N526" s="3"/>
    </row>
    <row r="527" spans="1:14" x14ac:dyDescent="0.25">
      <c r="A527">
        <v>426</v>
      </c>
      <c r="B527">
        <v>6.0239999999999998E-3</v>
      </c>
      <c r="C527">
        <v>326</v>
      </c>
      <c r="D527">
        <v>3.3909999999999999E-3</v>
      </c>
      <c r="E527" s="3">
        <f t="shared" si="16"/>
        <v>1.2253939710779357E-2</v>
      </c>
      <c r="F527" s="3">
        <f t="shared" si="17"/>
        <v>6.6404781300914897E-3</v>
      </c>
      <c r="G527">
        <v>461.5</v>
      </c>
      <c r="H527">
        <v>2.9146409999999999E-3</v>
      </c>
      <c r="I527" s="3"/>
      <c r="J527" s="3"/>
      <c r="K527" s="3"/>
      <c r="L527" s="3"/>
      <c r="M527" s="3"/>
      <c r="N527" s="3"/>
    </row>
    <row r="528" spans="1:14" x14ac:dyDescent="0.25">
      <c r="A528">
        <v>425</v>
      </c>
      <c r="B528">
        <v>6.2059999999999997E-3</v>
      </c>
      <c r="C528">
        <v>325</v>
      </c>
      <c r="D528">
        <v>2.7550000000000001E-3</v>
      </c>
      <c r="E528" s="3">
        <f t="shared" si="16"/>
        <v>1.2624161660872624E-2</v>
      </c>
      <c r="F528" s="3">
        <f t="shared" si="17"/>
        <v>5.3950213059280614E-3</v>
      </c>
      <c r="G528">
        <v>462</v>
      </c>
      <c r="H528">
        <v>2.9121249999999998E-3</v>
      </c>
      <c r="I528" s="3"/>
      <c r="J528" s="3"/>
      <c r="K528" s="3"/>
      <c r="L528" s="3"/>
      <c r="M528" s="3"/>
      <c r="N528" s="3"/>
    </row>
    <row r="529" spans="1:14" x14ac:dyDescent="0.25">
      <c r="A529">
        <v>424</v>
      </c>
      <c r="B529">
        <v>6.3400000000000001E-3</v>
      </c>
      <c r="C529">
        <v>324</v>
      </c>
      <c r="D529">
        <v>2.0600000000000002E-3</v>
      </c>
      <c r="E529" s="3">
        <f t="shared" si="16"/>
        <v>1.2896742657095141E-2</v>
      </c>
      <c r="F529" s="3">
        <f t="shared" si="17"/>
        <v>4.0340268204035598E-3</v>
      </c>
      <c r="G529">
        <v>462.5</v>
      </c>
      <c r="H529">
        <v>2.900106E-3</v>
      </c>
      <c r="I529" s="3"/>
      <c r="J529" s="3"/>
      <c r="K529" s="3"/>
      <c r="L529" s="3"/>
      <c r="M529" s="3"/>
      <c r="N529" s="3"/>
    </row>
    <row r="530" spans="1:14" x14ac:dyDescent="0.25">
      <c r="A530">
        <v>423</v>
      </c>
      <c r="B530">
        <v>6.4920000000000004E-3</v>
      </c>
      <c r="C530">
        <v>323</v>
      </c>
      <c r="D530">
        <v>1.3699999999999999E-3</v>
      </c>
      <c r="E530" s="3">
        <f t="shared" si="16"/>
        <v>1.3205939011019189E-2</v>
      </c>
      <c r="F530" s="3">
        <f t="shared" si="17"/>
        <v>2.6828236621130467E-3</v>
      </c>
      <c r="G530">
        <v>463</v>
      </c>
      <c r="H530">
        <v>2.878023E-3</v>
      </c>
      <c r="I530" s="3"/>
      <c r="J530" s="3"/>
      <c r="K530" s="3"/>
      <c r="L530" s="3"/>
      <c r="M530" s="3"/>
      <c r="N530" s="3"/>
    </row>
    <row r="531" spans="1:14" x14ac:dyDescent="0.25">
      <c r="A531">
        <v>422</v>
      </c>
      <c r="B531">
        <v>6.6220000000000003E-3</v>
      </c>
      <c r="C531">
        <v>322</v>
      </c>
      <c r="D531">
        <v>6.5200000000000002E-4</v>
      </c>
      <c r="E531" s="3">
        <f t="shared" si="16"/>
        <v>1.3470383261085808E-2</v>
      </c>
      <c r="F531" s="3">
        <f t="shared" si="17"/>
        <v>1.2767890713121946E-3</v>
      </c>
      <c r="G531">
        <v>463.5</v>
      </c>
      <c r="H531">
        <v>2.8503500000000002E-3</v>
      </c>
      <c r="I531" s="3"/>
      <c r="J531" s="3"/>
      <c r="K531" s="3"/>
      <c r="L531" s="3"/>
      <c r="M531" s="3"/>
      <c r="N531" s="3"/>
    </row>
    <row r="532" spans="1:14" x14ac:dyDescent="0.25">
      <c r="A532">
        <v>421</v>
      </c>
      <c r="B532">
        <v>6.7340000000000004E-3</v>
      </c>
      <c r="C532">
        <v>321</v>
      </c>
      <c r="D532">
        <v>-9.2999999999999997E-5</v>
      </c>
      <c r="E532" s="3">
        <f t="shared" si="16"/>
        <v>1.3698212153450896E-2</v>
      </c>
      <c r="F532" s="3">
        <f t="shared" si="17"/>
        <v>-1.8211868655219952E-4</v>
      </c>
      <c r="G532">
        <v>464</v>
      </c>
      <c r="H532">
        <v>2.8221169999999999E-3</v>
      </c>
      <c r="I532" s="3"/>
      <c r="J532" s="3"/>
      <c r="K532" s="3"/>
      <c r="L532" s="3"/>
      <c r="M532" s="3"/>
      <c r="N532" s="3"/>
    </row>
    <row r="533" spans="1:14" x14ac:dyDescent="0.25">
      <c r="A533">
        <v>420</v>
      </c>
      <c r="B533">
        <v>6.8399999999999997E-3</v>
      </c>
      <c r="C533">
        <v>320</v>
      </c>
      <c r="D533">
        <v>-9.3999999999999994E-5</v>
      </c>
      <c r="E533" s="3">
        <f t="shared" si="16"/>
        <v>1.3913835926582139E-2</v>
      </c>
      <c r="F533" s="3">
        <f t="shared" si="17"/>
        <v>-1.8407695199899735E-4</v>
      </c>
      <c r="G533">
        <v>464.5</v>
      </c>
      <c r="H533">
        <v>2.798357E-3</v>
      </c>
      <c r="I533" s="3"/>
      <c r="J533" s="3"/>
      <c r="K533" s="3"/>
      <c r="L533" s="3"/>
      <c r="M533" s="3"/>
      <c r="N533" s="3"/>
    </row>
    <row r="534" spans="1:14" x14ac:dyDescent="0.25">
      <c r="A534">
        <v>419</v>
      </c>
      <c r="B534">
        <v>6.9350000000000002E-3</v>
      </c>
      <c r="C534">
        <v>319</v>
      </c>
      <c r="D534">
        <v>-9.0000000000000006E-5</v>
      </c>
      <c r="E534" s="3">
        <f t="shared" si="16"/>
        <v>1.4107083647784669E-2</v>
      </c>
      <c r="F534" s="3">
        <f t="shared" si="17"/>
        <v>-1.7624389021180599E-4</v>
      </c>
      <c r="G534">
        <v>465</v>
      </c>
      <c r="H534">
        <v>2.7740379999999999E-3</v>
      </c>
      <c r="I534" s="3"/>
      <c r="J534" s="3"/>
      <c r="K534" s="3"/>
      <c r="L534" s="3"/>
      <c r="M534" s="3"/>
      <c r="N534" s="3"/>
    </row>
    <row r="535" spans="1:14" x14ac:dyDescent="0.25">
      <c r="A535">
        <v>418</v>
      </c>
      <c r="B535">
        <v>7.0340000000000003E-3</v>
      </c>
      <c r="C535">
        <v>318</v>
      </c>
      <c r="D535">
        <v>-8.7000000000000001E-5</v>
      </c>
      <c r="E535" s="3">
        <f t="shared" si="16"/>
        <v>1.4308468115143096E-2</v>
      </c>
      <c r="F535" s="3">
        <f t="shared" si="17"/>
        <v>-1.7036909387141246E-4</v>
      </c>
      <c r="G535">
        <v>465.5</v>
      </c>
      <c r="H535">
        <v>2.7472040000000001E-3</v>
      </c>
      <c r="I535" s="3"/>
      <c r="J535" s="3"/>
      <c r="K535" s="3"/>
      <c r="L535" s="3"/>
      <c r="M535" s="3"/>
      <c r="N535" s="3"/>
    </row>
    <row r="536" spans="1:14" x14ac:dyDescent="0.25">
      <c r="A536">
        <v>417</v>
      </c>
      <c r="B536">
        <v>7.136E-3</v>
      </c>
      <c r="C536">
        <v>317</v>
      </c>
      <c r="D536">
        <v>-8.2000000000000001E-5</v>
      </c>
      <c r="E536" s="3">
        <f t="shared" si="16"/>
        <v>1.4515955142118443E-2</v>
      </c>
      <c r="F536" s="3">
        <f t="shared" si="17"/>
        <v>-1.6057776663742324E-4</v>
      </c>
      <c r="G536">
        <v>466</v>
      </c>
      <c r="H536">
        <v>2.7172939999999999E-3</v>
      </c>
      <c r="I536" s="3"/>
      <c r="J536" s="3"/>
      <c r="K536" s="3"/>
      <c r="L536" s="3"/>
      <c r="M536" s="3"/>
      <c r="N536" s="3"/>
    </row>
    <row r="537" spans="1:14" x14ac:dyDescent="0.25">
      <c r="A537">
        <v>416</v>
      </c>
      <c r="B537">
        <v>7.2179999999999996E-3</v>
      </c>
      <c r="C537">
        <v>316</v>
      </c>
      <c r="D537">
        <v>-8.2000000000000001E-5</v>
      </c>
      <c r="E537" s="3">
        <f t="shared" si="16"/>
        <v>1.4682758438314309E-2</v>
      </c>
      <c r="F537" s="3">
        <f t="shared" si="17"/>
        <v>-1.6057776663742324E-4</v>
      </c>
      <c r="G537">
        <v>466.5</v>
      </c>
      <c r="H537">
        <v>2.6960500000000002E-3</v>
      </c>
      <c r="I537" s="3"/>
      <c r="J537" s="3"/>
      <c r="K537" s="3"/>
      <c r="L537" s="3"/>
      <c r="M537" s="3"/>
      <c r="N537" s="3"/>
    </row>
    <row r="538" spans="1:14" x14ac:dyDescent="0.25">
      <c r="A538">
        <v>415</v>
      </c>
      <c r="B538">
        <v>7.3270000000000002E-3</v>
      </c>
      <c r="C538">
        <v>315</v>
      </c>
      <c r="D538">
        <v>-1.02E-4</v>
      </c>
      <c r="E538" s="3">
        <f t="shared" si="16"/>
        <v>1.4904484771062477E-2</v>
      </c>
      <c r="F538" s="3">
        <f t="shared" si="17"/>
        <v>-1.9974307557338013E-4</v>
      </c>
      <c r="G538">
        <v>467</v>
      </c>
      <c r="H538">
        <v>2.6837509999999998E-3</v>
      </c>
      <c r="I538" s="3"/>
      <c r="J538" s="3"/>
      <c r="K538" s="3"/>
      <c r="L538" s="3"/>
      <c r="M538" s="3"/>
      <c r="N538" s="3"/>
    </row>
    <row r="539" spans="1:14" x14ac:dyDescent="0.25">
      <c r="A539">
        <v>414</v>
      </c>
      <c r="B539">
        <v>7.4120000000000002E-3</v>
      </c>
      <c r="C539">
        <v>314</v>
      </c>
      <c r="D539">
        <v>-1.12E-4</v>
      </c>
      <c r="E539" s="3">
        <f t="shared" si="16"/>
        <v>1.5077390626875267E-2</v>
      </c>
      <c r="F539" s="3">
        <f t="shared" si="17"/>
        <v>-2.1932573004135856E-4</v>
      </c>
      <c r="G539">
        <v>467.5</v>
      </c>
      <c r="H539">
        <v>2.6812350000000001E-3</v>
      </c>
      <c r="I539" s="3"/>
      <c r="J539" s="3"/>
      <c r="K539" s="3"/>
      <c r="L539" s="3"/>
      <c r="M539" s="3"/>
      <c r="N539" s="3"/>
    </row>
    <row r="540" spans="1:14" x14ac:dyDescent="0.25">
      <c r="A540">
        <v>413</v>
      </c>
      <c r="B540">
        <v>7.5009999999999999E-3</v>
      </c>
      <c r="C540">
        <v>313</v>
      </c>
      <c r="D540">
        <v>-1.1900000000000001E-4</v>
      </c>
      <c r="E540" s="3">
        <f t="shared" si="16"/>
        <v>1.5258433228843951E-2</v>
      </c>
      <c r="F540" s="3">
        <f t="shared" si="17"/>
        <v>-2.3303358816894348E-4</v>
      </c>
      <c r="G540">
        <v>468</v>
      </c>
      <c r="H540">
        <v>2.6862660000000001E-3</v>
      </c>
      <c r="I540" s="3"/>
      <c r="J540" s="3"/>
      <c r="K540" s="3"/>
      <c r="L540" s="3"/>
      <c r="M540" s="3"/>
      <c r="N540" s="3"/>
    </row>
    <row r="541" spans="1:14" x14ac:dyDescent="0.25">
      <c r="A541">
        <v>412</v>
      </c>
      <c r="B541">
        <v>7.5849999999999997E-3</v>
      </c>
      <c r="C541">
        <v>312</v>
      </c>
      <c r="D541">
        <v>-1.2799999999999999E-4</v>
      </c>
      <c r="E541" s="3">
        <f t="shared" si="16"/>
        <v>1.5429304898117767E-2</v>
      </c>
      <c r="F541" s="3">
        <f t="shared" si="17"/>
        <v>-2.5065797719012406E-4</v>
      </c>
      <c r="G541">
        <v>468.5</v>
      </c>
      <c r="H541">
        <v>2.6940929999999998E-3</v>
      </c>
      <c r="I541" s="3"/>
      <c r="J541" s="3"/>
      <c r="K541" s="3"/>
      <c r="L541" s="3"/>
      <c r="M541" s="3"/>
      <c r="N541" s="3"/>
    </row>
    <row r="542" spans="1:14" x14ac:dyDescent="0.25">
      <c r="A542">
        <v>411</v>
      </c>
      <c r="B542">
        <v>7.7010000000000004E-3</v>
      </c>
      <c r="C542">
        <v>311</v>
      </c>
      <c r="D542">
        <v>-1.3300000000000001E-4</v>
      </c>
      <c r="E542" s="3">
        <f t="shared" si="16"/>
        <v>1.5665270536638753E-2</v>
      </c>
      <c r="F542" s="3">
        <f t="shared" si="17"/>
        <v>-2.604493044241133E-4</v>
      </c>
      <c r="G542">
        <v>469</v>
      </c>
      <c r="H542">
        <v>2.6960500000000002E-3</v>
      </c>
      <c r="I542" s="3"/>
      <c r="J542" s="3"/>
      <c r="K542" s="3"/>
      <c r="L542" s="3"/>
      <c r="M542" s="3"/>
      <c r="N542" s="3"/>
    </row>
    <row r="543" spans="1:14" x14ac:dyDescent="0.25">
      <c r="A543">
        <v>410</v>
      </c>
      <c r="B543">
        <v>7.8230000000000001E-3</v>
      </c>
      <c r="C543">
        <v>310</v>
      </c>
      <c r="D543">
        <v>-1.35E-4</v>
      </c>
      <c r="E543" s="3">
        <f t="shared" si="16"/>
        <v>1.5913441294393579E-2</v>
      </c>
      <c r="F543" s="3">
        <f t="shared" si="17"/>
        <v>-2.6436583531770901E-4</v>
      </c>
      <c r="G543">
        <v>469.5</v>
      </c>
      <c r="H543">
        <v>2.6946520000000001E-3</v>
      </c>
      <c r="I543" s="3"/>
      <c r="J543" s="3"/>
      <c r="K543" s="3"/>
      <c r="L543" s="3"/>
      <c r="M543" s="3"/>
      <c r="N543" s="3"/>
    </row>
    <row r="544" spans="1:14" x14ac:dyDescent="0.25">
      <c r="A544">
        <v>409</v>
      </c>
      <c r="B544">
        <v>7.9939999999999994E-3</v>
      </c>
      <c r="C544">
        <v>309</v>
      </c>
      <c r="D544">
        <v>-1.34E-4</v>
      </c>
      <c r="E544" s="3">
        <f t="shared" si="16"/>
        <v>1.6261287192558132E-2</v>
      </c>
      <c r="F544" s="3">
        <f t="shared" si="17"/>
        <v>-2.6240756987091113E-4</v>
      </c>
      <c r="G544">
        <v>470</v>
      </c>
      <c r="H544">
        <v>2.6904590000000001E-3</v>
      </c>
      <c r="I544" s="3"/>
      <c r="J544" s="3"/>
      <c r="K544" s="3"/>
      <c r="L544" s="3"/>
      <c r="M544" s="3"/>
      <c r="N544" s="3"/>
    </row>
    <row r="545" spans="1:14" x14ac:dyDescent="0.25">
      <c r="A545">
        <v>408</v>
      </c>
      <c r="B545">
        <v>8.1390000000000004E-3</v>
      </c>
      <c r="C545">
        <v>308</v>
      </c>
      <c r="D545">
        <v>-1.3799999999999999E-4</v>
      </c>
      <c r="E545" s="3">
        <f t="shared" si="16"/>
        <v>1.6556244240709363E-2</v>
      </c>
      <c r="F545" s="3">
        <f t="shared" si="17"/>
        <v>-2.7024063165810249E-4</v>
      </c>
      <c r="G545">
        <v>470.5</v>
      </c>
      <c r="H545">
        <v>2.6868249999999999E-3</v>
      </c>
      <c r="I545" s="3"/>
      <c r="J545" s="3"/>
      <c r="K545" s="3"/>
      <c r="L545" s="3"/>
      <c r="M545" s="3"/>
      <c r="N545" s="3"/>
    </row>
    <row r="546" spans="1:14" x14ac:dyDescent="0.25">
      <c r="A546">
        <v>407</v>
      </c>
      <c r="B546">
        <v>8.3400000000000002E-3</v>
      </c>
      <c r="C546">
        <v>307</v>
      </c>
      <c r="D546">
        <v>-1.3899999999999999E-4</v>
      </c>
      <c r="E546" s="3">
        <f t="shared" si="16"/>
        <v>1.6965115735043137E-2</v>
      </c>
      <c r="F546" s="3">
        <f t="shared" si="17"/>
        <v>-2.7219889710490032E-4</v>
      </c>
      <c r="G546">
        <v>471</v>
      </c>
      <c r="H546">
        <v>2.6843100000000001E-3</v>
      </c>
      <c r="I546" s="3"/>
      <c r="J546" s="3"/>
      <c r="K546" s="3"/>
      <c r="L546" s="3"/>
      <c r="M546" s="3"/>
      <c r="N546" s="3"/>
    </row>
    <row r="547" spans="1:14" x14ac:dyDescent="0.25">
      <c r="A547">
        <v>406</v>
      </c>
      <c r="B547">
        <v>8.5450000000000005E-3</v>
      </c>
      <c r="C547">
        <v>306</v>
      </c>
      <c r="D547">
        <v>-1.3999999999999999E-4</v>
      </c>
      <c r="E547" s="3">
        <f t="shared" si="16"/>
        <v>1.7382123975532807E-2</v>
      </c>
      <c r="F547" s="3">
        <f t="shared" si="17"/>
        <v>-2.741571625516982E-4</v>
      </c>
      <c r="G547">
        <v>471.5</v>
      </c>
      <c r="H547">
        <v>2.6784399999999998E-3</v>
      </c>
      <c r="I547" s="3"/>
      <c r="J547" s="3"/>
      <c r="K547" s="3"/>
      <c r="L547" s="3"/>
      <c r="M547" s="3"/>
      <c r="N547" s="3"/>
    </row>
    <row r="548" spans="1:14" x14ac:dyDescent="0.25">
      <c r="A548">
        <v>405</v>
      </c>
      <c r="B548">
        <v>8.7399999999999995E-3</v>
      </c>
      <c r="C548">
        <v>305</v>
      </c>
      <c r="D548">
        <v>-1.47E-4</v>
      </c>
      <c r="E548" s="3">
        <f t="shared" si="16"/>
        <v>1.7778790350632734E-2</v>
      </c>
      <c r="F548" s="3">
        <f t="shared" si="17"/>
        <v>-2.878650206792831E-4</v>
      </c>
      <c r="G548">
        <v>472</v>
      </c>
      <c r="H548">
        <v>2.6711719999999999E-3</v>
      </c>
      <c r="I548" s="3"/>
      <c r="J548" s="3"/>
      <c r="K548" s="3"/>
      <c r="L548" s="3"/>
      <c r="M548" s="3"/>
      <c r="N548" s="3"/>
    </row>
    <row r="549" spans="1:14" x14ac:dyDescent="0.25">
      <c r="A549">
        <v>404</v>
      </c>
      <c r="B549">
        <v>8.9420000000000003E-3</v>
      </c>
      <c r="C549">
        <v>304</v>
      </c>
      <c r="D549">
        <v>-1.45E-4</v>
      </c>
      <c r="E549" s="3">
        <f t="shared" si="16"/>
        <v>1.8189696031505481E-2</v>
      </c>
      <c r="F549" s="3">
        <f t="shared" si="17"/>
        <v>-2.8394848978568744E-4</v>
      </c>
      <c r="G549">
        <v>472.5</v>
      </c>
      <c r="H549">
        <v>2.668377E-3</v>
      </c>
      <c r="I549" s="3"/>
      <c r="J549" s="3"/>
      <c r="K549" s="3"/>
      <c r="L549" s="3"/>
      <c r="M549" s="3"/>
      <c r="N549" s="3"/>
    </row>
    <row r="550" spans="1:14" x14ac:dyDescent="0.25">
      <c r="A550">
        <v>403</v>
      </c>
      <c r="B550">
        <v>9.1859999999999997E-3</v>
      </c>
      <c r="C550">
        <v>303</v>
      </c>
      <c r="D550">
        <v>-1.47E-4</v>
      </c>
      <c r="E550" s="3">
        <f t="shared" si="16"/>
        <v>1.8686037547015137E-2</v>
      </c>
      <c r="F550" s="3">
        <f t="shared" si="17"/>
        <v>-2.878650206792831E-4</v>
      </c>
      <c r="G550">
        <v>473</v>
      </c>
      <c r="H550">
        <v>2.6672589999999999E-3</v>
      </c>
      <c r="I550" s="3"/>
      <c r="J550" s="3"/>
      <c r="K550" s="3"/>
      <c r="L550" s="3"/>
      <c r="M550" s="3"/>
      <c r="N550" s="3"/>
    </row>
    <row r="551" spans="1:14" x14ac:dyDescent="0.25">
      <c r="A551">
        <v>402</v>
      </c>
      <c r="B551">
        <v>9.4420000000000007E-3</v>
      </c>
      <c r="C551">
        <v>302</v>
      </c>
      <c r="D551">
        <v>-1.5300000000000001E-4</v>
      </c>
      <c r="E551" s="3">
        <f t="shared" si="16"/>
        <v>1.9206789300992479E-2</v>
      </c>
      <c r="F551" s="3">
        <f t="shared" si="17"/>
        <v>-2.9961461336007022E-4</v>
      </c>
      <c r="G551">
        <v>473.5</v>
      </c>
      <c r="H551">
        <v>2.6655810000000002E-3</v>
      </c>
      <c r="I551" s="3"/>
      <c r="J551" s="3"/>
      <c r="K551" s="3"/>
      <c r="L551" s="3"/>
      <c r="M551" s="3"/>
      <c r="N551" s="3"/>
    </row>
    <row r="552" spans="1:14" x14ac:dyDescent="0.25">
      <c r="A552">
        <v>401</v>
      </c>
      <c r="B552">
        <v>9.6699999999999998E-3</v>
      </c>
      <c r="C552">
        <v>301</v>
      </c>
      <c r="D552">
        <v>-1.5799999999999999E-4</v>
      </c>
      <c r="E552" s="3">
        <f t="shared" si="16"/>
        <v>1.9670583831878551E-2</v>
      </c>
      <c r="F552" s="3">
        <f t="shared" si="17"/>
        <v>-3.0940594059405941E-4</v>
      </c>
      <c r="G552">
        <v>474</v>
      </c>
      <c r="H552">
        <v>2.6616679999999998E-3</v>
      </c>
      <c r="I552" s="3"/>
      <c r="J552" s="3"/>
      <c r="K552" s="3"/>
      <c r="L552" s="3"/>
      <c r="M552" s="3"/>
      <c r="N552" s="3"/>
    </row>
    <row r="553" spans="1:14" x14ac:dyDescent="0.25">
      <c r="A553">
        <v>400</v>
      </c>
      <c r="B553">
        <v>9.8809999999999992E-3</v>
      </c>
      <c r="C553">
        <v>300</v>
      </c>
      <c r="D553">
        <v>-1.63E-4</v>
      </c>
      <c r="E553" s="3">
        <f t="shared" si="16"/>
        <v>2.0099797191602063E-2</v>
      </c>
      <c r="F553" s="3">
        <f t="shared" si="17"/>
        <v>-3.1919726782804865E-4</v>
      </c>
      <c r="G553">
        <v>474.5</v>
      </c>
      <c r="H553">
        <v>2.6627859999999999E-3</v>
      </c>
      <c r="I553" s="3"/>
      <c r="J553" s="3"/>
      <c r="K553" s="3"/>
      <c r="L553" s="3"/>
      <c r="M553" s="3"/>
      <c r="N553" s="3"/>
    </row>
    <row r="554" spans="1:14" x14ac:dyDescent="0.25">
      <c r="A554">
        <v>399</v>
      </c>
      <c r="B554">
        <v>1.0081E-2</v>
      </c>
      <c r="C554" s="3"/>
      <c r="D554" s="3"/>
      <c r="E554" s="3">
        <f t="shared" si="16"/>
        <v>2.0506634499396863E-2</v>
      </c>
      <c r="F554" s="3">
        <f t="shared" si="17"/>
        <v>0</v>
      </c>
      <c r="G554">
        <v>475</v>
      </c>
      <c r="H554">
        <v>2.6622270000000001E-3</v>
      </c>
      <c r="I554" s="3"/>
      <c r="J554" s="3"/>
      <c r="K554" s="3"/>
      <c r="L554" s="3"/>
      <c r="M554" s="3"/>
      <c r="N554" s="3"/>
    </row>
    <row r="555" spans="1:14" x14ac:dyDescent="0.25">
      <c r="A555">
        <v>398</v>
      </c>
      <c r="B555">
        <v>1.0286999999999999E-2</v>
      </c>
      <c r="C555" s="3"/>
      <c r="D555" s="3"/>
      <c r="E555" s="3">
        <f t="shared" si="16"/>
        <v>2.0925676926425506E-2</v>
      </c>
      <c r="F555" s="3">
        <f t="shared" si="17"/>
        <v>0</v>
      </c>
      <c r="G555">
        <v>475.5</v>
      </c>
      <c r="H555">
        <v>2.6585929999999999E-3</v>
      </c>
      <c r="I555" s="3"/>
      <c r="J555" s="3"/>
      <c r="K555" s="3"/>
      <c r="L555" s="3"/>
      <c r="M555" s="3"/>
      <c r="N555" s="3"/>
    </row>
    <row r="556" spans="1:14" x14ac:dyDescent="0.25">
      <c r="A556">
        <v>397</v>
      </c>
      <c r="B556">
        <v>1.0536999999999999E-2</v>
      </c>
      <c r="C556" s="3"/>
      <c r="D556" s="3"/>
      <c r="E556" s="3">
        <f t="shared" si="16"/>
        <v>2.1434223561169006E-2</v>
      </c>
      <c r="F556" s="3">
        <f t="shared" si="17"/>
        <v>0</v>
      </c>
      <c r="G556">
        <v>476</v>
      </c>
      <c r="H556">
        <v>2.6510459999999998E-3</v>
      </c>
      <c r="I556" s="3"/>
      <c r="J556" s="3"/>
      <c r="K556" s="3"/>
      <c r="L556" s="3"/>
      <c r="M556" s="3"/>
      <c r="N556" s="3"/>
    </row>
    <row r="557" spans="1:14" x14ac:dyDescent="0.25">
      <c r="A557">
        <v>396</v>
      </c>
      <c r="B557">
        <v>1.076E-2</v>
      </c>
      <c r="C557" s="3"/>
      <c r="D557" s="3"/>
      <c r="E557" s="3">
        <f t="shared" si="16"/>
        <v>2.1887847159360208E-2</v>
      </c>
      <c r="F557" s="3">
        <f t="shared" si="17"/>
        <v>0</v>
      </c>
      <c r="G557">
        <v>476.5</v>
      </c>
      <c r="H557">
        <v>2.6446170000000001E-3</v>
      </c>
      <c r="I557" s="3"/>
      <c r="J557" s="3"/>
      <c r="K557" s="3"/>
      <c r="L557" s="3"/>
      <c r="M557" s="3"/>
      <c r="N557" s="3"/>
    </row>
    <row r="558" spans="1:14" x14ac:dyDescent="0.25">
      <c r="A558">
        <v>395</v>
      </c>
      <c r="B558">
        <v>1.1011E-2</v>
      </c>
      <c r="C558" s="3"/>
      <c r="D558" s="3"/>
      <c r="E558" s="3">
        <f t="shared" si="16"/>
        <v>2.239842798064268E-2</v>
      </c>
      <c r="F558" s="3">
        <f t="shared" si="17"/>
        <v>0</v>
      </c>
      <c r="G558">
        <v>477</v>
      </c>
      <c r="H558">
        <v>2.6362310000000002E-3</v>
      </c>
      <c r="I558" s="3"/>
      <c r="J558" s="3"/>
      <c r="K558" s="3"/>
      <c r="L558" s="3"/>
      <c r="M558" s="3"/>
      <c r="N558" s="3"/>
    </row>
    <row r="559" spans="1:14" x14ac:dyDescent="0.25">
      <c r="A559">
        <v>394</v>
      </c>
      <c r="B559">
        <v>1.1206000000000001E-2</v>
      </c>
      <c r="C559" s="3"/>
      <c r="D559" s="3"/>
      <c r="E559" s="3">
        <f t="shared" si="16"/>
        <v>2.2795094355742611E-2</v>
      </c>
      <c r="F559" s="3">
        <f t="shared" si="17"/>
        <v>0</v>
      </c>
      <c r="G559">
        <v>477.5</v>
      </c>
      <c r="H559">
        <v>2.6303609999999999E-3</v>
      </c>
      <c r="I559" s="3"/>
      <c r="J559" s="3"/>
      <c r="K559" s="3"/>
      <c r="L559" s="3"/>
      <c r="M559" s="3"/>
      <c r="N559" s="3"/>
    </row>
    <row r="560" spans="1:14" x14ac:dyDescent="0.25">
      <c r="A560">
        <v>393</v>
      </c>
      <c r="B560">
        <v>1.1448E-2</v>
      </c>
      <c r="C560" s="3"/>
      <c r="D560" s="3"/>
      <c r="E560" s="3">
        <f t="shared" si="16"/>
        <v>2.3287367498174318E-2</v>
      </c>
      <c r="F560" s="3">
        <f t="shared" si="17"/>
        <v>0</v>
      </c>
      <c r="G560">
        <v>478</v>
      </c>
      <c r="H560">
        <v>2.6219749999999999E-3</v>
      </c>
      <c r="I560" s="3"/>
      <c r="J560" s="3"/>
      <c r="K560" s="3"/>
      <c r="L560" s="3"/>
      <c r="M560" s="3"/>
      <c r="N560" s="3"/>
    </row>
    <row r="561" spans="1:14" x14ac:dyDescent="0.25">
      <c r="A561">
        <v>392</v>
      </c>
      <c r="B561">
        <v>1.1658E-2</v>
      </c>
      <c r="C561" s="3"/>
      <c r="D561" s="3"/>
      <c r="E561" s="3">
        <f t="shared" si="16"/>
        <v>2.3714546671358857E-2</v>
      </c>
      <c r="F561" s="3">
        <f t="shared" si="17"/>
        <v>0</v>
      </c>
      <c r="G561">
        <v>478.5</v>
      </c>
      <c r="H561">
        <v>2.6144279999999998E-3</v>
      </c>
      <c r="I561" s="3"/>
      <c r="J561" s="3"/>
      <c r="K561" s="3"/>
      <c r="L561" s="3"/>
      <c r="M561" s="3"/>
      <c r="N561" s="3"/>
    </row>
    <row r="562" spans="1:14" x14ac:dyDescent="0.25">
      <c r="A562">
        <v>391</v>
      </c>
      <c r="B562">
        <v>1.1934E-2</v>
      </c>
      <c r="C562" s="3"/>
      <c r="D562" s="3"/>
      <c r="E562" s="3">
        <f t="shared" si="16"/>
        <v>2.4275982156115681E-2</v>
      </c>
      <c r="F562" s="3">
        <f t="shared" si="17"/>
        <v>0</v>
      </c>
      <c r="G562">
        <v>479</v>
      </c>
      <c r="H562">
        <v>2.6088370000000001E-3</v>
      </c>
      <c r="I562" s="3"/>
      <c r="J562" s="3"/>
      <c r="K562" s="3"/>
      <c r="L562" s="3"/>
      <c r="M562" s="3"/>
      <c r="N562" s="3"/>
    </row>
    <row r="563" spans="1:14" x14ac:dyDescent="0.25">
      <c r="A563">
        <v>390</v>
      </c>
      <c r="B563">
        <v>1.2217E-2</v>
      </c>
      <c r="C563" s="3"/>
      <c r="D563" s="3"/>
      <c r="E563" s="3">
        <f t="shared" si="16"/>
        <v>2.4851656946645321E-2</v>
      </c>
      <c r="F563" s="3">
        <f t="shared" si="17"/>
        <v>0</v>
      </c>
      <c r="G563">
        <v>479.5</v>
      </c>
      <c r="H563">
        <v>2.5984950000000001E-3</v>
      </c>
      <c r="I563" s="3"/>
      <c r="J563" s="3"/>
      <c r="K563" s="3"/>
      <c r="L563" s="3"/>
      <c r="M563" s="3"/>
      <c r="N563" s="3"/>
    </row>
    <row r="564" spans="1:14" x14ac:dyDescent="0.25">
      <c r="A564">
        <v>389</v>
      </c>
      <c r="B564">
        <v>1.2506E-2</v>
      </c>
      <c r="C564" s="3"/>
      <c r="D564" s="3"/>
      <c r="E564" s="3">
        <f t="shared" si="16"/>
        <v>2.5439536856408807E-2</v>
      </c>
      <c r="F564" s="3">
        <f t="shared" si="17"/>
        <v>0</v>
      </c>
      <c r="G564">
        <v>480</v>
      </c>
      <c r="H564">
        <v>2.5842389999999999E-3</v>
      </c>
      <c r="I564" s="3"/>
      <c r="J564" s="3"/>
      <c r="K564" s="3"/>
      <c r="L564" s="3"/>
      <c r="M564" s="3"/>
      <c r="N564" s="3"/>
    </row>
    <row r="565" spans="1:14" x14ac:dyDescent="0.25">
      <c r="A565">
        <v>388</v>
      </c>
      <c r="B565">
        <v>1.2881E-2</v>
      </c>
      <c r="C565" s="3"/>
      <c r="D565" s="3"/>
      <c r="E565" s="3">
        <f t="shared" si="16"/>
        <v>2.6202356808524056E-2</v>
      </c>
      <c r="F565" s="3">
        <f t="shared" si="17"/>
        <v>0</v>
      </c>
      <c r="G565">
        <v>480.5</v>
      </c>
      <c r="H565">
        <v>2.5761320000000001E-3</v>
      </c>
      <c r="I565" s="3"/>
      <c r="J565" s="3"/>
      <c r="K565" s="3"/>
      <c r="L565" s="3"/>
      <c r="M565" s="3"/>
      <c r="N565" s="3"/>
    </row>
    <row r="566" spans="1:14" x14ac:dyDescent="0.25">
      <c r="A566">
        <v>387</v>
      </c>
      <c r="B566">
        <v>1.3344E-2</v>
      </c>
      <c r="C566" s="3"/>
      <c r="D566" s="3"/>
      <c r="E566" s="3">
        <f t="shared" si="16"/>
        <v>2.7144185176069015E-2</v>
      </c>
      <c r="F566" s="3">
        <f t="shared" si="17"/>
        <v>0</v>
      </c>
      <c r="G566">
        <v>481</v>
      </c>
      <c r="H566">
        <v>2.575014E-3</v>
      </c>
      <c r="I566" s="3"/>
      <c r="J566" s="3"/>
      <c r="K566" s="3"/>
      <c r="L566" s="3"/>
      <c r="M566" s="3"/>
      <c r="N566" s="3"/>
    </row>
    <row r="567" spans="1:14" x14ac:dyDescent="0.25">
      <c r="A567">
        <v>386</v>
      </c>
      <c r="B567">
        <v>1.383E-2</v>
      </c>
      <c r="C567" s="3"/>
      <c r="D567" s="3"/>
      <c r="E567" s="3">
        <f t="shared" si="16"/>
        <v>2.8132799834010378E-2</v>
      </c>
      <c r="F567" s="3">
        <f t="shared" si="17"/>
        <v>0</v>
      </c>
      <c r="G567">
        <v>481.5</v>
      </c>
      <c r="H567">
        <v>2.5847980000000001E-3</v>
      </c>
      <c r="I567" s="3"/>
      <c r="J567" s="3"/>
      <c r="K567" s="3"/>
      <c r="L567" s="3"/>
      <c r="M567" s="3"/>
      <c r="N567" s="3"/>
    </row>
    <row r="568" spans="1:14" x14ac:dyDescent="0.25">
      <c r="A568">
        <v>385</v>
      </c>
      <c r="B568">
        <v>1.4397999999999999E-2</v>
      </c>
      <c r="C568" s="3"/>
      <c r="D568" s="3"/>
      <c r="E568" s="3">
        <f t="shared" si="16"/>
        <v>2.9288217788147608E-2</v>
      </c>
      <c r="F568" s="3">
        <f t="shared" si="17"/>
        <v>0</v>
      </c>
      <c r="G568">
        <v>482</v>
      </c>
      <c r="H568">
        <v>2.5996130000000002E-3</v>
      </c>
      <c r="I568" s="3"/>
      <c r="J568" s="3"/>
      <c r="K568" s="3"/>
      <c r="L568" s="3"/>
      <c r="M568" s="3"/>
      <c r="N568" s="3"/>
    </row>
    <row r="569" spans="1:14" x14ac:dyDescent="0.25">
      <c r="A569">
        <v>384</v>
      </c>
      <c r="B569">
        <v>1.5051E-2</v>
      </c>
      <c r="C569" s="3"/>
      <c r="D569" s="3"/>
      <c r="E569" s="3">
        <f t="shared" si="16"/>
        <v>3.0616541598097628E-2</v>
      </c>
      <c r="F569" s="3">
        <f t="shared" si="17"/>
        <v>0</v>
      </c>
      <c r="G569">
        <v>482.5</v>
      </c>
      <c r="H569">
        <v>2.614707E-3</v>
      </c>
      <c r="I569" s="3"/>
      <c r="J569" s="3"/>
      <c r="K569" s="3"/>
      <c r="L569" s="3"/>
      <c r="M569" s="3"/>
      <c r="N569" s="3"/>
    </row>
    <row r="570" spans="1:14" x14ac:dyDescent="0.25">
      <c r="A570">
        <v>383</v>
      </c>
      <c r="B570">
        <v>1.5779999999999999E-2</v>
      </c>
      <c r="C570" s="3"/>
      <c r="D570" s="3"/>
      <c r="E570" s="3">
        <f t="shared" si="16"/>
        <v>3.2099463585009667E-2</v>
      </c>
      <c r="F570" s="3">
        <f t="shared" si="17"/>
        <v>0</v>
      </c>
      <c r="G570">
        <v>483</v>
      </c>
      <c r="H570">
        <v>2.627566E-3</v>
      </c>
      <c r="I570" s="3"/>
      <c r="J570" s="3"/>
      <c r="K570" s="3"/>
      <c r="L570" s="3"/>
      <c r="M570" s="3"/>
      <c r="N570" s="3"/>
    </row>
    <row r="571" spans="1:14" x14ac:dyDescent="0.25">
      <c r="A571">
        <v>382</v>
      </c>
      <c r="B571">
        <v>1.6625999999999998E-2</v>
      </c>
      <c r="C571" s="3"/>
      <c r="D571" s="3"/>
      <c r="E571" s="3">
        <f t="shared" si="16"/>
        <v>3.3820385396981671E-2</v>
      </c>
      <c r="F571" s="3">
        <f t="shared" si="17"/>
        <v>0</v>
      </c>
      <c r="G571">
        <v>483.5</v>
      </c>
      <c r="H571">
        <v>2.6370690000000001E-3</v>
      </c>
      <c r="I571" s="3"/>
      <c r="J571" s="3"/>
      <c r="K571" s="3"/>
      <c r="L571" s="3"/>
      <c r="M571" s="3"/>
      <c r="N571" s="3"/>
    </row>
    <row r="572" spans="1:14" x14ac:dyDescent="0.25">
      <c r="A572">
        <v>381</v>
      </c>
      <c r="B572">
        <v>1.7582E-2</v>
      </c>
      <c r="C572" s="3"/>
      <c r="D572" s="3"/>
      <c r="E572" s="3">
        <f t="shared" si="16"/>
        <v>3.5765067728240812E-2</v>
      </c>
      <c r="F572" s="3">
        <f t="shared" si="17"/>
        <v>0</v>
      </c>
      <c r="G572">
        <v>484</v>
      </c>
      <c r="H572">
        <v>2.646294E-3</v>
      </c>
      <c r="I572" s="3"/>
      <c r="J572" s="3"/>
      <c r="K572" s="3"/>
      <c r="L572" s="3"/>
      <c r="M572" s="3"/>
      <c r="N572" s="3"/>
    </row>
    <row r="573" spans="1:14" x14ac:dyDescent="0.25">
      <c r="A573">
        <v>380</v>
      </c>
      <c r="B573">
        <v>1.8582999999999999E-2</v>
      </c>
      <c r="C573" s="3"/>
      <c r="D573" s="3"/>
      <c r="E573" s="3">
        <f t="shared" si="16"/>
        <v>3.780128845375378E-2</v>
      </c>
      <c r="F573" s="3">
        <f t="shared" si="17"/>
        <v>0</v>
      </c>
      <c r="G573">
        <v>484.5</v>
      </c>
      <c r="H573">
        <v>2.6602700000000002E-3</v>
      </c>
      <c r="I573" s="3"/>
      <c r="J573" s="3"/>
      <c r="K573" s="3"/>
      <c r="L573" s="3"/>
      <c r="M573" s="3"/>
      <c r="N573" s="3"/>
    </row>
    <row r="574" spans="1:14" x14ac:dyDescent="0.25">
      <c r="A574">
        <v>379</v>
      </c>
      <c r="B574">
        <v>1.9664000000000001E-2</v>
      </c>
      <c r="C574" s="3"/>
      <c r="D574" s="3"/>
      <c r="E574" s="3">
        <f t="shared" si="16"/>
        <v>4.0000244102384681E-2</v>
      </c>
      <c r="F574" s="3">
        <f t="shared" si="17"/>
        <v>0</v>
      </c>
      <c r="G574">
        <v>485</v>
      </c>
      <c r="H574">
        <v>2.6776009999999999E-3</v>
      </c>
      <c r="I574" s="3"/>
      <c r="J574" s="3"/>
      <c r="K574" s="3"/>
      <c r="L574" s="3"/>
      <c r="M574" s="3"/>
      <c r="N574" s="3"/>
    </row>
    <row r="575" spans="1:14" x14ac:dyDescent="0.25">
      <c r="A575">
        <v>378</v>
      </c>
      <c r="B575">
        <v>2.0813999999999999E-2</v>
      </c>
      <c r="C575" s="3"/>
      <c r="D575" s="3"/>
      <c r="E575" s="3">
        <f t="shared" si="16"/>
        <v>4.2339558622204773E-2</v>
      </c>
      <c r="F575" s="3">
        <f t="shared" si="17"/>
        <v>0</v>
      </c>
      <c r="G575">
        <v>485.5</v>
      </c>
      <c r="H575">
        <v>2.6954909999999999E-3</v>
      </c>
      <c r="I575" s="3"/>
      <c r="J575" s="3"/>
      <c r="K575" s="3"/>
      <c r="L575" s="3"/>
      <c r="M575" s="3"/>
      <c r="N575" s="3"/>
    </row>
    <row r="576" spans="1:14" x14ac:dyDescent="0.25">
      <c r="A576">
        <v>377</v>
      </c>
      <c r="B576">
        <v>2.2023000000000001E-2</v>
      </c>
      <c r="C576" s="3"/>
      <c r="D576" s="3"/>
      <c r="E576" s="3">
        <f t="shared" si="16"/>
        <v>4.4798890147824337E-2</v>
      </c>
      <c r="F576" s="3">
        <f t="shared" si="17"/>
        <v>0</v>
      </c>
      <c r="G576">
        <v>486</v>
      </c>
      <c r="H576">
        <v>2.7077899999999998E-3</v>
      </c>
      <c r="I576" s="3"/>
      <c r="J576" s="3"/>
      <c r="K576" s="3"/>
      <c r="L576" s="3"/>
      <c r="M576" s="3"/>
      <c r="N576" s="3"/>
    </row>
    <row r="577" spans="1:14" x14ac:dyDescent="0.25">
      <c r="A577">
        <v>376</v>
      </c>
      <c r="B577">
        <v>2.3212E-2</v>
      </c>
      <c r="C577" s="3"/>
      <c r="D577" s="3"/>
      <c r="E577" s="3">
        <f t="shared" si="16"/>
        <v>4.7217537942664416E-2</v>
      </c>
      <c r="F577" s="3">
        <f t="shared" si="17"/>
        <v>0</v>
      </c>
      <c r="G577">
        <v>486.5</v>
      </c>
      <c r="H577">
        <v>2.7192509999999998E-3</v>
      </c>
      <c r="I577" s="3"/>
      <c r="J577" s="3"/>
      <c r="K577" s="3"/>
      <c r="L577" s="3"/>
      <c r="M577" s="3"/>
      <c r="N577" s="3"/>
    </row>
    <row r="578" spans="1:14" x14ac:dyDescent="0.25">
      <c r="A578">
        <v>375</v>
      </c>
      <c r="B578">
        <v>2.4400000000000002E-2</v>
      </c>
      <c r="C578" s="3"/>
      <c r="D578" s="3"/>
      <c r="E578" s="3">
        <f t="shared" si="16"/>
        <v>4.9634151550965531E-2</v>
      </c>
      <c r="F578" s="3">
        <f t="shared" si="17"/>
        <v>0</v>
      </c>
      <c r="G578">
        <v>487</v>
      </c>
      <c r="H578">
        <v>2.733227E-3</v>
      </c>
      <c r="I578" s="3"/>
      <c r="J578" s="3"/>
      <c r="K578" s="3"/>
      <c r="L578" s="3"/>
      <c r="M578" s="3"/>
      <c r="N578" s="3"/>
    </row>
    <row r="579" spans="1:14" x14ac:dyDescent="0.25">
      <c r="A579">
        <v>374</v>
      </c>
      <c r="B579">
        <v>2.5575000000000001E-2</v>
      </c>
      <c r="C579" s="3"/>
      <c r="D579" s="3"/>
      <c r="E579" s="3">
        <f t="shared" si="16"/>
        <v>5.2024320734259971E-2</v>
      </c>
      <c r="F579" s="3">
        <f t="shared" si="17"/>
        <v>0</v>
      </c>
      <c r="G579">
        <v>487.5</v>
      </c>
      <c r="H579">
        <v>2.7502780000000001E-3</v>
      </c>
      <c r="I579" s="3"/>
      <c r="J579" s="3"/>
      <c r="K579" s="3"/>
      <c r="L579" s="3"/>
      <c r="M579" s="3"/>
      <c r="N579" s="3"/>
    </row>
    <row r="580" spans="1:14" x14ac:dyDescent="0.25">
      <c r="A580">
        <v>373</v>
      </c>
      <c r="B580">
        <v>2.6726E-2</v>
      </c>
      <c r="C580" s="3"/>
      <c r="D580" s="3"/>
      <c r="E580" s="3">
        <f t="shared" ref="E580:E603" si="18">B580/0.491597</f>
        <v>5.436566944061904E-2</v>
      </c>
      <c r="F580" s="3">
        <f t="shared" ref="F580:F603" si="19">D580/0.510656</f>
        <v>0</v>
      </c>
      <c r="G580">
        <v>488</v>
      </c>
      <c r="H580">
        <v>2.7712430000000001E-3</v>
      </c>
      <c r="I580" s="3"/>
      <c r="J580" s="3"/>
      <c r="K580" s="3"/>
      <c r="L580" s="3"/>
      <c r="M580" s="3"/>
      <c r="N580" s="3"/>
    </row>
    <row r="581" spans="1:14" x14ac:dyDescent="0.25">
      <c r="A581">
        <v>372</v>
      </c>
      <c r="B581">
        <v>2.7817999999999999E-2</v>
      </c>
      <c r="C581" s="3"/>
      <c r="D581" s="3"/>
      <c r="E581" s="3">
        <f t="shared" si="18"/>
        <v>5.6587001141178643E-2</v>
      </c>
      <c r="F581" s="3">
        <f t="shared" si="19"/>
        <v>0</v>
      </c>
      <c r="G581">
        <v>488.5</v>
      </c>
      <c r="H581">
        <v>2.794164E-3</v>
      </c>
      <c r="I581" s="3"/>
      <c r="J581" s="3"/>
      <c r="K581" s="3"/>
      <c r="L581" s="3"/>
      <c r="M581" s="3"/>
      <c r="N581" s="3"/>
    </row>
    <row r="582" spans="1:14" x14ac:dyDescent="0.25">
      <c r="A582">
        <v>371</v>
      </c>
      <c r="B582">
        <v>2.8833000000000001E-2</v>
      </c>
      <c r="C582" s="3"/>
      <c r="D582" s="3"/>
      <c r="E582" s="3">
        <f t="shared" si="18"/>
        <v>5.8651700478237256E-2</v>
      </c>
      <c r="F582" s="3">
        <f t="shared" si="19"/>
        <v>0</v>
      </c>
      <c r="G582">
        <v>489</v>
      </c>
      <c r="H582">
        <v>2.809818E-3</v>
      </c>
      <c r="I582" s="3"/>
      <c r="J582" s="3"/>
      <c r="K582" s="3"/>
      <c r="L582" s="3"/>
      <c r="M582" s="3"/>
      <c r="N582" s="3"/>
    </row>
    <row r="583" spans="1:14" x14ac:dyDescent="0.25">
      <c r="A583">
        <v>370</v>
      </c>
      <c r="B583">
        <v>2.9753000000000002E-2</v>
      </c>
      <c r="C583" s="3"/>
      <c r="D583" s="3"/>
      <c r="E583" s="3">
        <f t="shared" si="18"/>
        <v>6.0523152094093334E-2</v>
      </c>
      <c r="F583" s="3">
        <f t="shared" si="19"/>
        <v>0</v>
      </c>
      <c r="G583">
        <v>489.5</v>
      </c>
      <c r="H583">
        <v>2.8196010000000001E-3</v>
      </c>
      <c r="I583" s="3"/>
      <c r="J583" s="3"/>
      <c r="K583" s="3"/>
      <c r="L583" s="3"/>
      <c r="M583" s="3"/>
      <c r="N583" s="3"/>
    </row>
    <row r="584" spans="1:14" x14ac:dyDescent="0.25">
      <c r="A584">
        <v>369</v>
      </c>
      <c r="B584">
        <v>3.0594E-2</v>
      </c>
      <c r="C584" s="3"/>
      <c r="D584" s="3"/>
      <c r="E584" s="3">
        <f t="shared" si="18"/>
        <v>6.2233902973370461E-2</v>
      </c>
      <c r="F584" s="3">
        <f t="shared" si="19"/>
        <v>0</v>
      </c>
      <c r="G584">
        <v>490</v>
      </c>
      <c r="H584">
        <v>2.8251919999999998E-3</v>
      </c>
      <c r="I584" s="3"/>
      <c r="J584" s="3"/>
      <c r="K584" s="3"/>
      <c r="L584" s="3"/>
      <c r="M584" s="3"/>
      <c r="N584" s="3"/>
    </row>
    <row r="585" spans="1:14" x14ac:dyDescent="0.25">
      <c r="A585">
        <v>368</v>
      </c>
      <c r="B585">
        <v>3.1387999999999999E-2</v>
      </c>
      <c r="C585" s="3"/>
      <c r="D585" s="3"/>
      <c r="E585" s="3">
        <f t="shared" si="18"/>
        <v>6.3849047085315816E-2</v>
      </c>
      <c r="F585" s="3">
        <f t="shared" si="19"/>
        <v>0</v>
      </c>
      <c r="G585">
        <v>490.5</v>
      </c>
      <c r="H585">
        <v>2.8321800000000001E-3</v>
      </c>
      <c r="I585" s="3"/>
      <c r="J585" s="3"/>
      <c r="K585" s="3"/>
      <c r="L585" s="3"/>
      <c r="M585" s="3"/>
      <c r="N585" s="3"/>
    </row>
    <row r="586" spans="1:14" x14ac:dyDescent="0.25">
      <c r="A586">
        <v>367</v>
      </c>
      <c r="B586">
        <v>3.2080999999999998E-2</v>
      </c>
      <c r="C586" s="3"/>
      <c r="D586" s="3"/>
      <c r="E586" s="3">
        <f t="shared" si="18"/>
        <v>6.5258738356824789E-2</v>
      </c>
      <c r="F586" s="3">
        <f t="shared" si="19"/>
        <v>0</v>
      </c>
      <c r="G586">
        <v>491</v>
      </c>
      <c r="H586">
        <v>2.8436410000000001E-3</v>
      </c>
      <c r="I586" s="3"/>
      <c r="J586" s="3"/>
      <c r="K586" s="3"/>
      <c r="L586" s="3"/>
      <c r="M586" s="3"/>
      <c r="N586" s="3"/>
    </row>
    <row r="587" spans="1:14" x14ac:dyDescent="0.25">
      <c r="A587">
        <v>366</v>
      </c>
      <c r="B587">
        <v>3.2684999999999999E-2</v>
      </c>
      <c r="C587" s="3"/>
      <c r="D587" s="3"/>
      <c r="E587" s="3">
        <f t="shared" si="18"/>
        <v>6.6487387026365086E-2</v>
      </c>
      <c r="F587" s="3">
        <f t="shared" si="19"/>
        <v>0</v>
      </c>
      <c r="G587">
        <v>491.5</v>
      </c>
      <c r="H587">
        <v>2.85594E-3</v>
      </c>
      <c r="I587" s="3"/>
      <c r="J587" s="3"/>
      <c r="K587" s="3"/>
      <c r="L587" s="3"/>
      <c r="M587" s="3"/>
      <c r="N587" s="3"/>
    </row>
    <row r="588" spans="1:14" x14ac:dyDescent="0.25">
      <c r="A588">
        <v>365</v>
      </c>
      <c r="B588">
        <v>3.3169999999999998E-2</v>
      </c>
      <c r="C588" s="3"/>
      <c r="D588" s="3"/>
      <c r="E588" s="3">
        <f t="shared" si="18"/>
        <v>6.7473967497767476E-2</v>
      </c>
      <c r="F588" s="3">
        <f t="shared" si="19"/>
        <v>0</v>
      </c>
      <c r="G588">
        <v>492</v>
      </c>
      <c r="H588">
        <v>2.8587349999999998E-3</v>
      </c>
      <c r="I588" s="3"/>
      <c r="J588" s="3"/>
      <c r="K588" s="3"/>
      <c r="L588" s="3"/>
      <c r="M588" s="3"/>
      <c r="N588" s="3"/>
    </row>
    <row r="589" spans="1:14" x14ac:dyDescent="0.25">
      <c r="A589">
        <v>364</v>
      </c>
      <c r="B589">
        <v>3.3536000000000003E-2</v>
      </c>
      <c r="C589" s="3"/>
      <c r="D589" s="3"/>
      <c r="E589" s="3">
        <f t="shared" si="18"/>
        <v>6.8218479771031973E-2</v>
      </c>
      <c r="F589" s="3">
        <f t="shared" si="19"/>
        <v>0</v>
      </c>
      <c r="G589">
        <v>492.5</v>
      </c>
      <c r="H589">
        <v>2.8506289999999999E-3</v>
      </c>
      <c r="I589" s="3"/>
      <c r="J589" s="3"/>
      <c r="K589" s="3"/>
      <c r="L589" s="3"/>
      <c r="M589" s="3"/>
      <c r="N589" s="3"/>
    </row>
    <row r="590" spans="1:14" x14ac:dyDescent="0.25">
      <c r="A590">
        <v>363</v>
      </c>
      <c r="B590">
        <v>3.3848999999999997E-2</v>
      </c>
      <c r="C590" s="3"/>
      <c r="D590" s="3"/>
      <c r="E590" s="3">
        <f t="shared" si="18"/>
        <v>6.8855180157730816E-2</v>
      </c>
      <c r="F590" s="3">
        <f t="shared" si="19"/>
        <v>0</v>
      </c>
      <c r="G590">
        <v>493</v>
      </c>
      <c r="H590">
        <v>2.8307829999999999E-3</v>
      </c>
      <c r="I590" s="3"/>
      <c r="J590" s="3"/>
      <c r="K590" s="3"/>
      <c r="L590" s="3"/>
      <c r="M590" s="3"/>
      <c r="N590" s="3"/>
    </row>
    <row r="591" spans="1:14" x14ac:dyDescent="0.25">
      <c r="A591">
        <v>362</v>
      </c>
      <c r="B591">
        <v>3.4058999999999999E-2</v>
      </c>
      <c r="C591" s="3"/>
      <c r="D591" s="3"/>
      <c r="E591" s="3">
        <f t="shared" si="18"/>
        <v>6.9282359330915366E-2</v>
      </c>
      <c r="F591" s="3">
        <f t="shared" si="19"/>
        <v>0</v>
      </c>
      <c r="G591">
        <v>493.5</v>
      </c>
      <c r="H591">
        <v>2.8081410000000001E-3</v>
      </c>
      <c r="I591" s="3"/>
      <c r="J591" s="3"/>
      <c r="K591" s="3"/>
      <c r="L591" s="3"/>
      <c r="M591" s="3"/>
      <c r="N591" s="3"/>
    </row>
    <row r="592" spans="1:14" x14ac:dyDescent="0.25">
      <c r="A592">
        <v>361</v>
      </c>
      <c r="B592">
        <v>3.4209000000000003E-2</v>
      </c>
      <c r="C592" s="3"/>
      <c r="D592" s="3"/>
      <c r="E592" s="3">
        <f t="shared" si="18"/>
        <v>6.9587487311761467E-2</v>
      </c>
      <c r="F592" s="3">
        <f t="shared" si="19"/>
        <v>0</v>
      </c>
      <c r="G592">
        <v>494</v>
      </c>
      <c r="H592">
        <v>2.7843809999999998E-3</v>
      </c>
      <c r="I592" s="3"/>
      <c r="J592" s="3"/>
      <c r="K592" s="3"/>
      <c r="L592" s="3"/>
      <c r="M592" s="3"/>
      <c r="N592" s="3"/>
    </row>
    <row r="593" spans="1:14" x14ac:dyDescent="0.25">
      <c r="A593">
        <v>360</v>
      </c>
      <c r="B593">
        <v>3.4248000000000001E-2</v>
      </c>
      <c r="C593" s="3"/>
      <c r="D593" s="3"/>
      <c r="E593" s="3">
        <f t="shared" si="18"/>
        <v>6.9666820586781447E-2</v>
      </c>
      <c r="F593" s="3">
        <f t="shared" si="19"/>
        <v>0</v>
      </c>
      <c r="G593">
        <v>494.5</v>
      </c>
      <c r="H593">
        <v>2.7636959999999999E-3</v>
      </c>
      <c r="I593" s="3"/>
      <c r="J593" s="3"/>
      <c r="K593" s="3"/>
      <c r="L593" s="3"/>
      <c r="M593" s="3"/>
      <c r="N593" s="3"/>
    </row>
    <row r="594" spans="1:14" x14ac:dyDescent="0.25">
      <c r="A594">
        <v>359</v>
      </c>
      <c r="B594">
        <v>3.4265999999999998E-2</v>
      </c>
      <c r="C594" s="3"/>
      <c r="D594" s="3"/>
      <c r="E594" s="3">
        <f t="shared" si="18"/>
        <v>6.9703435944482972E-2</v>
      </c>
      <c r="F594" s="3">
        <f t="shared" si="19"/>
        <v>0</v>
      </c>
      <c r="G594">
        <v>495</v>
      </c>
      <c r="H594">
        <v>2.7446879999999999E-3</v>
      </c>
      <c r="I594" s="3"/>
      <c r="J594" s="3"/>
      <c r="K594" s="3"/>
      <c r="L594" s="3"/>
      <c r="M594" s="3"/>
      <c r="N594" s="3"/>
    </row>
    <row r="595" spans="1:14" x14ac:dyDescent="0.25">
      <c r="A595">
        <v>358</v>
      </c>
      <c r="B595">
        <v>3.4243000000000003E-2</v>
      </c>
      <c r="C595" s="3"/>
      <c r="D595" s="3"/>
      <c r="E595" s="3">
        <f t="shared" si="18"/>
        <v>6.9656649654086578E-2</v>
      </c>
      <c r="F595" s="3">
        <f t="shared" si="19"/>
        <v>0</v>
      </c>
      <c r="G595">
        <v>495.5</v>
      </c>
      <c r="H595">
        <v>2.7234440000000002E-3</v>
      </c>
      <c r="I595" s="3"/>
      <c r="J595" s="3"/>
      <c r="K595" s="3"/>
      <c r="L595" s="3"/>
      <c r="M595" s="3"/>
      <c r="N595" s="3"/>
    </row>
    <row r="596" spans="1:14" x14ac:dyDescent="0.25">
      <c r="A596">
        <v>357</v>
      </c>
      <c r="B596">
        <v>3.4202000000000003E-2</v>
      </c>
      <c r="C596" s="3"/>
      <c r="D596" s="3"/>
      <c r="E596" s="3">
        <f t="shared" si="18"/>
        <v>6.9573248005988644E-2</v>
      </c>
      <c r="F596" s="3">
        <f t="shared" si="19"/>
        <v>0</v>
      </c>
      <c r="G596">
        <v>496</v>
      </c>
      <c r="H596">
        <v>2.6968890000000001E-3</v>
      </c>
      <c r="I596" s="3"/>
      <c r="J596" s="3"/>
      <c r="K596" s="3"/>
      <c r="L596" s="3"/>
      <c r="M596" s="3"/>
      <c r="N596" s="3"/>
    </row>
    <row r="597" spans="1:14" x14ac:dyDescent="0.25">
      <c r="A597">
        <v>356</v>
      </c>
      <c r="B597">
        <v>3.4153000000000003E-2</v>
      </c>
      <c r="C597" s="3"/>
      <c r="D597" s="3"/>
      <c r="E597" s="3">
        <f t="shared" si="18"/>
        <v>6.9473572865578925E-2</v>
      </c>
      <c r="F597" s="3">
        <f t="shared" si="19"/>
        <v>0</v>
      </c>
      <c r="G597">
        <v>496.5</v>
      </c>
      <c r="H597">
        <v>2.6711719999999999E-3</v>
      </c>
      <c r="I597" s="3"/>
      <c r="J597" s="3"/>
      <c r="K597" s="3"/>
      <c r="L597" s="3"/>
      <c r="M597" s="3"/>
      <c r="N597" s="3"/>
    </row>
    <row r="598" spans="1:14" x14ac:dyDescent="0.25">
      <c r="A598">
        <v>355</v>
      </c>
      <c r="B598">
        <v>3.406E-2</v>
      </c>
      <c r="C598" s="3"/>
      <c r="D598" s="3"/>
      <c r="E598" s="3">
        <f t="shared" si="18"/>
        <v>6.9284393517454343E-2</v>
      </c>
      <c r="F598" s="3">
        <f t="shared" si="19"/>
        <v>0</v>
      </c>
      <c r="G598">
        <v>497</v>
      </c>
      <c r="H598">
        <v>2.6502069999999999E-3</v>
      </c>
      <c r="I598" s="3"/>
      <c r="J598" s="3"/>
      <c r="K598" s="3"/>
      <c r="L598" s="3"/>
      <c r="M598" s="3"/>
      <c r="N598" s="3"/>
    </row>
    <row r="599" spans="1:14" x14ac:dyDescent="0.25">
      <c r="A599">
        <v>354</v>
      </c>
      <c r="B599">
        <v>3.3961999999999999E-2</v>
      </c>
      <c r="C599" s="3"/>
      <c r="D599" s="3"/>
      <c r="E599" s="3">
        <f t="shared" si="18"/>
        <v>6.9085043236634877E-2</v>
      </c>
      <c r="F599" s="3">
        <f t="shared" si="19"/>
        <v>0</v>
      </c>
      <c r="G599">
        <v>497.5</v>
      </c>
      <c r="H599">
        <v>2.6376289999999998E-3</v>
      </c>
      <c r="I599" s="3"/>
      <c r="J599" s="3"/>
      <c r="K599" s="3"/>
      <c r="L599" s="3"/>
      <c r="M599" s="3"/>
      <c r="N599" s="3"/>
    </row>
    <row r="600" spans="1:14" x14ac:dyDescent="0.25">
      <c r="A600">
        <v>353</v>
      </c>
      <c r="B600">
        <v>3.3878999999999999E-2</v>
      </c>
      <c r="C600" s="3"/>
      <c r="D600" s="3"/>
      <c r="E600" s="3">
        <f t="shared" si="18"/>
        <v>6.8916205753900048E-2</v>
      </c>
      <c r="F600" s="3">
        <f t="shared" si="19"/>
        <v>0</v>
      </c>
      <c r="G600">
        <v>498</v>
      </c>
      <c r="H600">
        <v>2.6300809999999998E-3</v>
      </c>
      <c r="I600" s="3"/>
      <c r="J600" s="3"/>
      <c r="K600" s="3"/>
      <c r="L600" s="3"/>
      <c r="M600" s="3"/>
      <c r="N600" s="3"/>
    </row>
    <row r="601" spans="1:14" x14ac:dyDescent="0.25">
      <c r="A601">
        <v>352</v>
      </c>
      <c r="B601">
        <v>3.3714000000000001E-2</v>
      </c>
      <c r="C601" s="3"/>
      <c r="D601" s="3"/>
      <c r="E601" s="3">
        <f t="shared" si="18"/>
        <v>6.8580564974969338E-2</v>
      </c>
      <c r="F601" s="3">
        <f t="shared" si="19"/>
        <v>0</v>
      </c>
      <c r="G601">
        <v>498.5</v>
      </c>
      <c r="H601">
        <v>2.6250499999999999E-3</v>
      </c>
      <c r="I601" s="3"/>
      <c r="J601" s="3"/>
      <c r="K601" s="3"/>
      <c r="L601" s="3"/>
      <c r="M601" s="3"/>
      <c r="N601" s="3"/>
    </row>
    <row r="602" spans="1:14" x14ac:dyDescent="0.25">
      <c r="A602">
        <v>351</v>
      </c>
      <c r="B602">
        <v>3.3439000000000003E-2</v>
      </c>
      <c r="C602" s="3"/>
      <c r="D602" s="3"/>
      <c r="E602" s="3">
        <f t="shared" si="18"/>
        <v>6.8021163676751498E-2</v>
      </c>
      <c r="F602" s="3">
        <f t="shared" si="19"/>
        <v>0</v>
      </c>
      <c r="G602">
        <v>499</v>
      </c>
      <c r="H602">
        <v>2.6208569999999999E-3</v>
      </c>
      <c r="I602" s="3"/>
      <c r="J602" s="3"/>
      <c r="K602" s="3"/>
      <c r="L602" s="3"/>
      <c r="M602" s="3"/>
      <c r="N602" s="3"/>
    </row>
    <row r="603" spans="1:14" x14ac:dyDescent="0.25">
      <c r="A603">
        <v>350</v>
      </c>
      <c r="B603">
        <v>3.3085999999999997E-2</v>
      </c>
      <c r="C603" s="3"/>
      <c r="D603" s="3"/>
      <c r="E603" s="3">
        <f t="shared" si="18"/>
        <v>6.7303095828493656E-2</v>
      </c>
      <c r="F603" s="3">
        <f t="shared" si="19"/>
        <v>0</v>
      </c>
      <c r="G603">
        <v>499.5</v>
      </c>
      <c r="H603">
        <v>2.6194590000000002E-3</v>
      </c>
      <c r="I603" s="3"/>
      <c r="J603" s="3"/>
      <c r="K603" s="3"/>
      <c r="L603" s="3"/>
      <c r="M603" s="3"/>
      <c r="N603" s="3"/>
    </row>
    <row r="604" spans="1:14" x14ac:dyDescent="0.25">
      <c r="A604">
        <v>349</v>
      </c>
      <c r="B604">
        <v>3.2688000000000002E-2</v>
      </c>
      <c r="C604" s="3"/>
      <c r="D604" s="3"/>
      <c r="E604" s="3"/>
      <c r="F604" s="3"/>
      <c r="G604">
        <v>500</v>
      </c>
      <c r="H604">
        <v>2.6236520000000002E-3</v>
      </c>
      <c r="I604" s="3"/>
      <c r="J604" s="3"/>
      <c r="K604" s="3"/>
      <c r="L604" s="3"/>
      <c r="M604" s="3"/>
      <c r="N604" s="3"/>
    </row>
    <row r="605" spans="1:14" x14ac:dyDescent="0.25">
      <c r="A605">
        <v>348</v>
      </c>
      <c r="B605">
        <v>3.2195000000000001E-2</v>
      </c>
      <c r="C605" s="3"/>
      <c r="D605" s="3"/>
      <c r="E605" s="3"/>
      <c r="F605" s="3"/>
      <c r="G605">
        <v>500.5</v>
      </c>
      <c r="H605">
        <v>2.6323169999999999E-3</v>
      </c>
      <c r="I605" s="3"/>
      <c r="J605" s="3"/>
      <c r="K605" s="3"/>
      <c r="L605" s="3"/>
      <c r="M605" s="3"/>
      <c r="N605" s="3"/>
    </row>
    <row r="606" spans="1:14" x14ac:dyDescent="0.25">
      <c r="A606">
        <v>347</v>
      </c>
      <c r="B606">
        <v>3.1639E-2</v>
      </c>
      <c r="C606" s="3"/>
      <c r="D606" s="3"/>
      <c r="E606" s="3"/>
      <c r="F606" s="3"/>
      <c r="G606">
        <v>501</v>
      </c>
      <c r="H606">
        <v>2.6387469999999999E-3</v>
      </c>
      <c r="I606" s="3"/>
      <c r="J606" s="3"/>
      <c r="K606" s="3"/>
      <c r="L606" s="3"/>
      <c r="M606" s="3"/>
      <c r="N606" s="3"/>
    </row>
    <row r="607" spans="1:14" x14ac:dyDescent="0.25">
      <c r="A607">
        <v>346</v>
      </c>
      <c r="B607">
        <v>3.0970999999999999E-2</v>
      </c>
      <c r="C607" s="3"/>
      <c r="D607" s="3"/>
      <c r="E607" s="3"/>
      <c r="F607" s="3"/>
      <c r="G607">
        <v>501.5</v>
      </c>
      <c r="H607">
        <v>2.6437779999999998E-3</v>
      </c>
      <c r="I607" s="3"/>
      <c r="J607" s="3"/>
      <c r="K607" s="3"/>
      <c r="L607" s="3"/>
      <c r="M607" s="3"/>
      <c r="N607" s="3"/>
    </row>
    <row r="608" spans="1:14" x14ac:dyDescent="0.25">
      <c r="A608">
        <v>345</v>
      </c>
      <c r="B608">
        <v>3.0245999999999999E-2</v>
      </c>
      <c r="C608" s="3"/>
      <c r="D608" s="3"/>
      <c r="E608" s="3"/>
      <c r="F608" s="3"/>
      <c r="G608">
        <v>502</v>
      </c>
      <c r="H608">
        <v>2.6440579999999999E-3</v>
      </c>
      <c r="I608" s="3"/>
      <c r="J608" s="3"/>
      <c r="K608" s="3"/>
      <c r="L608" s="3"/>
      <c r="M608" s="3"/>
      <c r="N608" s="3"/>
    </row>
    <row r="609" spans="1:14" x14ac:dyDescent="0.25">
      <c r="A609">
        <v>344</v>
      </c>
      <c r="B609">
        <v>2.9422E-2</v>
      </c>
      <c r="C609" s="3"/>
      <c r="D609" s="3"/>
      <c r="E609" s="3"/>
      <c r="F609" s="3"/>
      <c r="G609">
        <v>502.5</v>
      </c>
      <c r="H609">
        <v>2.6404240000000002E-3</v>
      </c>
      <c r="I609" s="3"/>
      <c r="J609" s="3"/>
      <c r="K609" s="3"/>
      <c r="L609" s="3"/>
      <c r="M609" s="3"/>
      <c r="N609" s="3"/>
    </row>
    <row r="610" spans="1:14" x14ac:dyDescent="0.25">
      <c r="A610">
        <v>343</v>
      </c>
      <c r="B610">
        <v>2.8583999999999998E-2</v>
      </c>
      <c r="C610" s="3"/>
      <c r="D610" s="3"/>
      <c r="E610" s="3"/>
      <c r="F610" s="3"/>
      <c r="G610">
        <v>503</v>
      </c>
      <c r="H610">
        <v>2.6359510000000001E-3</v>
      </c>
      <c r="I610" s="3"/>
      <c r="J610" s="3"/>
      <c r="K610" s="3"/>
      <c r="L610" s="3"/>
      <c r="M610" s="3"/>
      <c r="N610" s="3"/>
    </row>
    <row r="611" spans="1:14" x14ac:dyDescent="0.25">
      <c r="A611">
        <v>342</v>
      </c>
      <c r="B611">
        <v>2.7723000000000001E-2</v>
      </c>
      <c r="C611" s="3"/>
      <c r="D611" s="3"/>
      <c r="E611" s="3"/>
      <c r="F611" s="3"/>
      <c r="G611">
        <v>503.5</v>
      </c>
      <c r="H611">
        <v>2.6376289999999998E-3</v>
      </c>
      <c r="I611" s="3"/>
      <c r="J611" s="3"/>
      <c r="K611" s="3"/>
      <c r="L611" s="3"/>
      <c r="M611" s="3"/>
      <c r="N611" s="3"/>
    </row>
    <row r="612" spans="1:14" x14ac:dyDescent="0.25">
      <c r="A612">
        <v>341</v>
      </c>
      <c r="B612">
        <v>2.683E-2</v>
      </c>
      <c r="C612" s="3"/>
      <c r="D612" s="3"/>
      <c r="E612" s="3"/>
      <c r="F612" s="3"/>
      <c r="G612">
        <v>504</v>
      </c>
      <c r="H612">
        <v>2.6460139999999999E-3</v>
      </c>
      <c r="I612" s="3"/>
      <c r="J612" s="3"/>
      <c r="K612" s="3"/>
      <c r="L612" s="3"/>
      <c r="M612" s="3"/>
      <c r="N612" s="3"/>
    </row>
    <row r="613" spans="1:14" x14ac:dyDescent="0.25">
      <c r="A613">
        <v>340</v>
      </c>
      <c r="B613">
        <v>2.5850999999999999E-2</v>
      </c>
      <c r="C613" s="3"/>
      <c r="D613" s="3"/>
      <c r="E613" s="3"/>
      <c r="F613" s="3"/>
      <c r="G613">
        <v>504.5</v>
      </c>
      <c r="H613">
        <v>2.6574749999999999E-3</v>
      </c>
      <c r="I613" s="3"/>
      <c r="J613" s="3"/>
      <c r="K613" s="3"/>
      <c r="L613" s="3"/>
      <c r="M613" s="3"/>
      <c r="N613" s="3"/>
    </row>
    <row r="614" spans="1:14" x14ac:dyDescent="0.25">
      <c r="A614">
        <v>339</v>
      </c>
      <c r="B614">
        <v>2.4844000000000001E-2</v>
      </c>
      <c r="C614" s="3"/>
      <c r="D614" s="3"/>
      <c r="E614" s="3"/>
      <c r="F614" s="3"/>
      <c r="G614">
        <v>505</v>
      </c>
      <c r="H614">
        <v>2.671451E-3</v>
      </c>
      <c r="I614" s="3"/>
      <c r="J614" s="3"/>
      <c r="K614" s="3"/>
      <c r="L614" s="3"/>
      <c r="M614" s="3"/>
      <c r="N614" s="3"/>
    </row>
    <row r="615" spans="1:14" x14ac:dyDescent="0.25">
      <c r="A615">
        <v>338</v>
      </c>
      <c r="B615">
        <v>2.3878E-2</v>
      </c>
      <c r="C615" s="3"/>
      <c r="D615" s="3"/>
      <c r="E615" s="3"/>
      <c r="F615" s="3"/>
      <c r="G615">
        <v>505.5</v>
      </c>
      <c r="H615">
        <v>2.6910179999999999E-3</v>
      </c>
      <c r="I615" s="3"/>
      <c r="J615" s="3"/>
      <c r="K615" s="3"/>
      <c r="L615" s="3"/>
      <c r="M615" s="3"/>
      <c r="N615" s="3"/>
    </row>
    <row r="616" spans="1:14" x14ac:dyDescent="0.25">
      <c r="A616">
        <v>337</v>
      </c>
      <c r="B616">
        <v>2.2908000000000001E-2</v>
      </c>
      <c r="C616" s="3"/>
      <c r="D616" s="3"/>
      <c r="E616" s="3"/>
      <c r="F616" s="3"/>
      <c r="G616">
        <v>506</v>
      </c>
      <c r="H616">
        <v>2.709188E-3</v>
      </c>
      <c r="I616" s="3"/>
      <c r="J616" s="3"/>
      <c r="K616" s="3"/>
      <c r="L616" s="3"/>
      <c r="M616" s="3"/>
      <c r="N616" s="3"/>
    </row>
    <row r="617" spans="1:14" x14ac:dyDescent="0.25">
      <c r="A617">
        <v>336</v>
      </c>
      <c r="B617">
        <v>2.1850000000000001E-2</v>
      </c>
      <c r="C617" s="3"/>
      <c r="D617" s="3"/>
      <c r="E617" s="3"/>
      <c r="F617" s="3"/>
      <c r="G617">
        <v>506.5</v>
      </c>
      <c r="H617">
        <v>2.7212069999999998E-3</v>
      </c>
      <c r="I617" s="3"/>
      <c r="J617" s="3"/>
      <c r="K617" s="3"/>
      <c r="L617" s="3"/>
      <c r="M617" s="3"/>
      <c r="N617" s="3"/>
    </row>
    <row r="618" spans="1:14" x14ac:dyDescent="0.25">
      <c r="A618">
        <v>335</v>
      </c>
      <c r="B618">
        <v>2.0863E-2</v>
      </c>
      <c r="C618" s="3"/>
      <c r="D618" s="3"/>
      <c r="E618" s="3"/>
      <c r="F618" s="3"/>
      <c r="G618">
        <v>507</v>
      </c>
      <c r="H618">
        <v>2.7234440000000002E-3</v>
      </c>
      <c r="I618" s="3"/>
      <c r="J618" s="3"/>
      <c r="K618" s="3"/>
      <c r="L618" s="3"/>
      <c r="M618" s="3"/>
      <c r="N618" s="3"/>
    </row>
    <row r="619" spans="1:14" x14ac:dyDescent="0.25">
      <c r="A619">
        <v>334</v>
      </c>
      <c r="B619">
        <v>1.9932999999999999E-2</v>
      </c>
      <c r="C619" s="3"/>
      <c r="D619" s="3"/>
      <c r="E619" s="3"/>
      <c r="F619" s="3"/>
      <c r="G619">
        <v>507.5</v>
      </c>
      <c r="H619">
        <v>2.7223260000000002E-3</v>
      </c>
      <c r="I619" s="3"/>
      <c r="J619" s="3"/>
      <c r="K619" s="3"/>
      <c r="L619" s="3"/>
      <c r="M619" s="3"/>
      <c r="N619" s="3"/>
    </row>
    <row r="620" spans="1:14" x14ac:dyDescent="0.25">
      <c r="A620">
        <v>333</v>
      </c>
      <c r="B620">
        <v>1.9036000000000001E-2</v>
      </c>
      <c r="C620" s="3"/>
      <c r="D620" s="3"/>
      <c r="E620" s="3"/>
      <c r="F620" s="3"/>
      <c r="G620">
        <v>508</v>
      </c>
      <c r="H620">
        <v>2.7172939999999999E-3</v>
      </c>
      <c r="I620" s="3"/>
      <c r="J620" s="3"/>
      <c r="K620" s="3"/>
      <c r="L620" s="3"/>
      <c r="M620" s="3"/>
      <c r="N620" s="3"/>
    </row>
    <row r="621" spans="1:14" x14ac:dyDescent="0.25">
      <c r="A621">
        <v>332</v>
      </c>
      <c r="B621">
        <v>1.8186999999999998E-2</v>
      </c>
      <c r="C621" s="3"/>
      <c r="D621" s="3"/>
      <c r="E621" s="3"/>
      <c r="F621" s="3"/>
      <c r="G621">
        <v>508.5</v>
      </c>
      <c r="H621">
        <v>2.7119829999999998E-3</v>
      </c>
      <c r="I621" s="3"/>
      <c r="J621" s="3"/>
      <c r="K621" s="3"/>
      <c r="L621" s="3"/>
      <c r="M621" s="3"/>
      <c r="N621" s="3"/>
    </row>
    <row r="622" spans="1:14" x14ac:dyDescent="0.25">
      <c r="A622">
        <v>331</v>
      </c>
      <c r="B622">
        <v>1.7373E-2</v>
      </c>
      <c r="C622" s="3"/>
      <c r="D622" s="3"/>
      <c r="E622" s="3"/>
      <c r="F622" s="3"/>
      <c r="G622">
        <v>509</v>
      </c>
      <c r="H622">
        <v>2.7035969999999999E-3</v>
      </c>
      <c r="I622" s="3"/>
      <c r="J622" s="3"/>
      <c r="K622" s="3"/>
      <c r="L622" s="3"/>
      <c r="M622" s="3"/>
      <c r="N622" s="3"/>
    </row>
    <row r="623" spans="1:14" x14ac:dyDescent="0.25">
      <c r="A623">
        <v>330</v>
      </c>
      <c r="B623">
        <v>1.6608000000000001E-2</v>
      </c>
      <c r="C623" s="3"/>
      <c r="D623" s="3"/>
      <c r="E623" s="3"/>
      <c r="F623" s="3"/>
      <c r="G623">
        <v>509.5</v>
      </c>
      <c r="H623">
        <v>2.6946520000000001E-3</v>
      </c>
      <c r="I623" s="3"/>
      <c r="J623" s="3"/>
      <c r="K623" s="3"/>
      <c r="L623" s="3"/>
      <c r="M623" s="3"/>
      <c r="N623" s="3"/>
    </row>
    <row r="624" spans="1:14" x14ac:dyDescent="0.25">
      <c r="A624">
        <v>329</v>
      </c>
      <c r="B624">
        <v>1.5886999999999998E-2</v>
      </c>
      <c r="C624" s="3"/>
      <c r="D624" s="3"/>
      <c r="E624" s="3"/>
      <c r="F624" s="3"/>
      <c r="G624">
        <v>510</v>
      </c>
      <c r="H624">
        <v>2.68403E-3</v>
      </c>
      <c r="I624" s="3"/>
      <c r="J624" s="3"/>
      <c r="K624" s="3"/>
      <c r="L624" s="3"/>
      <c r="M624" s="3"/>
      <c r="N624" s="3"/>
    </row>
    <row r="625" spans="1:14" x14ac:dyDescent="0.25">
      <c r="A625">
        <v>328</v>
      </c>
      <c r="B625">
        <v>1.5304E-2</v>
      </c>
      <c r="C625" s="3"/>
      <c r="D625" s="3"/>
      <c r="E625" s="3"/>
      <c r="F625" s="3"/>
      <c r="G625">
        <v>510.5</v>
      </c>
      <c r="H625">
        <v>2.6717310000000001E-3</v>
      </c>
      <c r="I625" s="3"/>
      <c r="J625" s="3"/>
      <c r="K625" s="3"/>
      <c r="L625" s="3"/>
      <c r="M625" s="3"/>
      <c r="N625" s="3"/>
    </row>
    <row r="626" spans="1:14" x14ac:dyDescent="0.25">
      <c r="A626">
        <v>327</v>
      </c>
      <c r="B626">
        <v>1.477E-2</v>
      </c>
      <c r="C626" s="3"/>
      <c r="D626" s="3"/>
      <c r="E626" s="3"/>
      <c r="F626" s="3"/>
      <c r="G626">
        <v>511</v>
      </c>
      <c r="H626">
        <v>2.656636E-3</v>
      </c>
      <c r="I626" s="3"/>
      <c r="J626" s="3"/>
      <c r="K626" s="3"/>
      <c r="L626" s="3"/>
      <c r="M626" s="3"/>
      <c r="N626" s="3"/>
    </row>
    <row r="627" spans="1:14" x14ac:dyDescent="0.25">
      <c r="A627">
        <v>326</v>
      </c>
      <c r="B627">
        <v>1.4293999999999999E-2</v>
      </c>
      <c r="C627" s="3"/>
      <c r="D627" s="3"/>
      <c r="E627" s="3"/>
      <c r="F627" s="3"/>
      <c r="G627">
        <v>511.5</v>
      </c>
      <c r="H627">
        <v>2.6429399999999999E-3</v>
      </c>
      <c r="I627" s="3"/>
      <c r="J627" s="3"/>
      <c r="K627" s="3"/>
      <c r="L627" s="3"/>
      <c r="M627" s="3"/>
      <c r="N627" s="3"/>
    </row>
    <row r="628" spans="1:14" x14ac:dyDescent="0.25">
      <c r="A628">
        <v>325</v>
      </c>
      <c r="B628">
        <v>1.3804E-2</v>
      </c>
      <c r="C628" s="3"/>
      <c r="D628" s="3"/>
      <c r="E628" s="3"/>
      <c r="F628" s="3"/>
      <c r="G628">
        <v>512</v>
      </c>
      <c r="H628">
        <v>2.6348330000000001E-3</v>
      </c>
      <c r="I628" s="3"/>
      <c r="J628" s="3"/>
      <c r="K628" s="3"/>
      <c r="L628" s="3"/>
      <c r="M628" s="3"/>
      <c r="N628" s="3"/>
    </row>
    <row r="629" spans="1:14" x14ac:dyDescent="0.25">
      <c r="A629">
        <v>324</v>
      </c>
      <c r="B629">
        <v>1.3403999999999999E-2</v>
      </c>
      <c r="C629" s="3"/>
      <c r="D629" s="3"/>
      <c r="E629" s="3"/>
      <c r="F629" s="3"/>
      <c r="G629">
        <v>512.5</v>
      </c>
      <c r="H629">
        <v>2.6228139999999998E-3</v>
      </c>
      <c r="I629" s="3"/>
      <c r="J629" s="3"/>
      <c r="K629" s="3"/>
      <c r="L629" s="3"/>
      <c r="M629" s="3"/>
      <c r="N629" s="3"/>
    </row>
    <row r="630" spans="1:14" x14ac:dyDescent="0.25">
      <c r="A630">
        <v>323</v>
      </c>
      <c r="B630">
        <v>1.3077999999999999E-2</v>
      </c>
      <c r="C630" s="3"/>
      <c r="D630" s="3"/>
      <c r="E630" s="3"/>
      <c r="F630" s="3"/>
      <c r="G630">
        <v>513</v>
      </c>
      <c r="H630">
        <v>2.605483E-3</v>
      </c>
      <c r="I630" s="3"/>
      <c r="J630" s="3"/>
      <c r="K630" s="3"/>
      <c r="L630" s="3"/>
      <c r="M630" s="3"/>
      <c r="N630" s="3"/>
    </row>
    <row r="631" spans="1:14" x14ac:dyDescent="0.25">
      <c r="A631">
        <v>322</v>
      </c>
      <c r="B631">
        <v>1.2784E-2</v>
      </c>
      <c r="C631" s="3"/>
      <c r="D631" s="3"/>
      <c r="E631" s="3"/>
      <c r="F631" s="3"/>
      <c r="G631">
        <v>513.5</v>
      </c>
      <c r="H631">
        <v>2.5887110000000001E-3</v>
      </c>
      <c r="I631" s="3"/>
      <c r="J631" s="3"/>
      <c r="K631" s="3"/>
      <c r="L631" s="3"/>
      <c r="M631" s="3"/>
      <c r="N631" s="3"/>
    </row>
    <row r="632" spans="1:14" x14ac:dyDescent="0.25">
      <c r="A632">
        <v>321</v>
      </c>
      <c r="B632">
        <v>1.255E-2</v>
      </c>
      <c r="C632" s="3"/>
      <c r="D632" s="3"/>
      <c r="E632" s="3"/>
      <c r="F632" s="3"/>
      <c r="G632">
        <v>514</v>
      </c>
      <c r="H632">
        <v>2.5806050000000001E-3</v>
      </c>
      <c r="I632" s="3"/>
      <c r="J632" s="3"/>
      <c r="K632" s="3"/>
      <c r="L632" s="3"/>
      <c r="M632" s="3"/>
      <c r="N632" s="3"/>
    </row>
    <row r="633" spans="1:14" x14ac:dyDescent="0.25">
      <c r="A633">
        <v>320</v>
      </c>
      <c r="B633">
        <v>1.2307E-2</v>
      </c>
      <c r="C633" s="3"/>
      <c r="D633" s="3"/>
      <c r="E633" s="3"/>
      <c r="F633" s="3"/>
      <c r="G633">
        <v>514.5</v>
      </c>
      <c r="H633">
        <v>2.5733370000000002E-3</v>
      </c>
      <c r="I633" s="3"/>
      <c r="J633" s="3"/>
      <c r="K633" s="3"/>
      <c r="L633" s="3"/>
      <c r="M633" s="3"/>
      <c r="N633" s="3"/>
    </row>
    <row r="634" spans="1:14" x14ac:dyDescent="0.25">
      <c r="A634">
        <v>319</v>
      </c>
      <c r="B634">
        <v>1.2253999999999999E-2</v>
      </c>
      <c r="C634" s="3"/>
      <c r="D634" s="3"/>
      <c r="E634" s="3"/>
      <c r="F634" s="3"/>
      <c r="G634">
        <v>515</v>
      </c>
      <c r="H634">
        <v>2.563554E-3</v>
      </c>
      <c r="I634" s="3"/>
      <c r="J634" s="3"/>
      <c r="K634" s="3"/>
      <c r="L634" s="3"/>
      <c r="M634" s="3"/>
      <c r="N634" s="3"/>
    </row>
    <row r="635" spans="1:14" x14ac:dyDescent="0.25">
      <c r="A635">
        <v>318</v>
      </c>
      <c r="B635">
        <v>1.2227999999999999E-2</v>
      </c>
      <c r="C635" s="3"/>
      <c r="D635" s="3"/>
      <c r="E635" s="3"/>
      <c r="F635" s="3"/>
      <c r="G635">
        <v>515.5</v>
      </c>
      <c r="H635">
        <v>2.550695E-3</v>
      </c>
      <c r="I635" s="3"/>
      <c r="J635" s="3"/>
      <c r="K635" s="3"/>
      <c r="L635" s="3"/>
      <c r="M635" s="3"/>
      <c r="N635" s="3"/>
    </row>
    <row r="636" spans="1:14" x14ac:dyDescent="0.25">
      <c r="A636">
        <v>317</v>
      </c>
      <c r="B636">
        <v>1.2322E-2</v>
      </c>
      <c r="C636" s="3"/>
      <c r="D636" s="3"/>
      <c r="E636" s="3"/>
      <c r="F636" s="3"/>
      <c r="G636">
        <v>516</v>
      </c>
      <c r="H636">
        <v>2.5400729999999999E-3</v>
      </c>
      <c r="I636" s="3"/>
      <c r="J636" s="3"/>
      <c r="K636" s="3"/>
      <c r="L636" s="3"/>
      <c r="M636" s="3"/>
      <c r="N636" s="3"/>
    </row>
    <row r="637" spans="1:14" x14ac:dyDescent="0.25">
      <c r="A637">
        <v>316</v>
      </c>
      <c r="B637">
        <v>1.2517E-2</v>
      </c>
      <c r="C637" s="3"/>
      <c r="D637" s="3"/>
      <c r="E637" s="3"/>
      <c r="F637" s="3"/>
      <c r="G637">
        <v>516.5</v>
      </c>
      <c r="H637">
        <v>2.5286129999999999E-3</v>
      </c>
      <c r="I637" s="3"/>
      <c r="J637" s="3"/>
      <c r="K637" s="3"/>
      <c r="L637" s="3"/>
      <c r="M637" s="3"/>
      <c r="N637" s="3"/>
    </row>
    <row r="638" spans="1:14" x14ac:dyDescent="0.25">
      <c r="A638">
        <v>315</v>
      </c>
      <c r="B638">
        <v>1.2841E-2</v>
      </c>
      <c r="C638" s="3"/>
      <c r="D638" s="3"/>
      <c r="E638" s="3"/>
      <c r="F638" s="3"/>
      <c r="G638">
        <v>517</v>
      </c>
      <c r="H638">
        <v>2.5216240000000001E-3</v>
      </c>
      <c r="I638" s="3"/>
      <c r="J638" s="3"/>
      <c r="K638" s="3"/>
      <c r="L638" s="3"/>
      <c r="M638" s="3"/>
      <c r="N638" s="3"/>
    </row>
    <row r="639" spans="1:14" x14ac:dyDescent="0.25">
      <c r="A639">
        <v>314</v>
      </c>
      <c r="B639">
        <v>1.3341E-2</v>
      </c>
      <c r="C639" s="3"/>
      <c r="D639" s="3"/>
      <c r="E639" s="3"/>
      <c r="F639" s="3"/>
      <c r="G639">
        <v>517.5</v>
      </c>
      <c r="H639">
        <v>2.524699E-3</v>
      </c>
      <c r="I639" s="3"/>
      <c r="J639" s="3"/>
      <c r="K639" s="3"/>
      <c r="L639" s="3"/>
      <c r="M639" s="3"/>
      <c r="N639" s="3"/>
    </row>
    <row r="640" spans="1:14" x14ac:dyDescent="0.25">
      <c r="A640">
        <v>313</v>
      </c>
      <c r="B640">
        <v>1.3997000000000001E-2</v>
      </c>
      <c r="C640" s="3"/>
      <c r="D640" s="3"/>
      <c r="E640" s="3"/>
      <c r="F640" s="3"/>
      <c r="G640">
        <v>518</v>
      </c>
      <c r="H640">
        <v>2.5392349999999999E-3</v>
      </c>
      <c r="I640" s="3"/>
      <c r="J640" s="3"/>
      <c r="K640" s="3"/>
      <c r="L640" s="3"/>
      <c r="M640" s="3"/>
      <c r="N640" s="3"/>
    </row>
    <row r="641" spans="1:14" x14ac:dyDescent="0.25">
      <c r="A641">
        <v>312</v>
      </c>
      <c r="B641">
        <v>1.477E-2</v>
      </c>
      <c r="C641" s="3"/>
      <c r="D641" s="3"/>
      <c r="E641" s="3"/>
      <c r="F641" s="3"/>
      <c r="G641">
        <v>518.5</v>
      </c>
      <c r="H641">
        <v>2.563554E-3</v>
      </c>
      <c r="I641" s="3"/>
      <c r="J641" s="3"/>
      <c r="K641" s="3"/>
      <c r="L641" s="3"/>
      <c r="M641" s="3"/>
      <c r="N641" s="3"/>
    </row>
    <row r="642" spans="1:14" x14ac:dyDescent="0.25">
      <c r="A642">
        <v>311</v>
      </c>
      <c r="B642">
        <v>1.5557E-2</v>
      </c>
      <c r="C642" s="3"/>
      <c r="D642" s="3"/>
      <c r="E642" s="3"/>
      <c r="F642" s="3"/>
      <c r="G642">
        <v>519</v>
      </c>
      <c r="H642">
        <v>2.586475E-3</v>
      </c>
      <c r="I642" s="3"/>
      <c r="J642" s="3"/>
      <c r="K642" s="3"/>
      <c r="L642" s="3"/>
      <c r="M642" s="3"/>
      <c r="N642" s="3"/>
    </row>
    <row r="643" spans="1:14" x14ac:dyDescent="0.25">
      <c r="A643">
        <v>310</v>
      </c>
      <c r="B643">
        <v>1.6369999999999999E-2</v>
      </c>
      <c r="C643" s="3"/>
      <c r="D643" s="3"/>
      <c r="E643" s="3"/>
      <c r="F643" s="3"/>
      <c r="G643">
        <v>519.5</v>
      </c>
      <c r="H643">
        <v>2.6082779999999999E-3</v>
      </c>
      <c r="I643" s="3"/>
      <c r="J643" s="3"/>
      <c r="K643" s="3"/>
      <c r="L643" s="3"/>
      <c r="M643" s="3"/>
      <c r="N643" s="3"/>
    </row>
    <row r="644" spans="1:14" x14ac:dyDescent="0.25">
      <c r="A644">
        <v>309</v>
      </c>
      <c r="B644">
        <v>1.7235E-2</v>
      </c>
      <c r="C644" s="3"/>
      <c r="D644" s="3"/>
      <c r="E644" s="3"/>
      <c r="F644" s="3"/>
      <c r="G644">
        <v>520</v>
      </c>
      <c r="H644">
        <v>2.632597E-3</v>
      </c>
      <c r="I644" s="3"/>
      <c r="J644" s="3"/>
      <c r="K644" s="3"/>
      <c r="L644" s="3"/>
      <c r="M644" s="3"/>
      <c r="N644" s="3"/>
    </row>
    <row r="645" spans="1:14" x14ac:dyDescent="0.25">
      <c r="A645">
        <v>308</v>
      </c>
      <c r="B645">
        <v>1.8121000000000002E-2</v>
      </c>
      <c r="C645" s="3"/>
      <c r="D645" s="3"/>
      <c r="E645" s="3"/>
      <c r="F645" s="3"/>
      <c r="G645">
        <v>520.5</v>
      </c>
      <c r="H645">
        <v>2.6597109999999999E-3</v>
      </c>
      <c r="I645" s="3"/>
      <c r="J645" s="3"/>
      <c r="K645" s="3"/>
      <c r="L645" s="3"/>
      <c r="M645" s="3"/>
      <c r="N645" s="3"/>
    </row>
    <row r="646" spans="1:14" x14ac:dyDescent="0.25">
      <c r="A646">
        <v>307</v>
      </c>
      <c r="B646">
        <v>1.8977999999999998E-2</v>
      </c>
      <c r="C646" s="3"/>
      <c r="D646" s="3"/>
      <c r="E646" s="3"/>
      <c r="F646" s="3"/>
      <c r="G646">
        <v>521</v>
      </c>
      <c r="H646">
        <v>2.6823530000000002E-3</v>
      </c>
      <c r="I646" s="3"/>
      <c r="J646" s="3"/>
      <c r="K646" s="3"/>
      <c r="L646" s="3"/>
      <c r="M646" s="3"/>
      <c r="N646" s="3"/>
    </row>
    <row r="647" spans="1:14" x14ac:dyDescent="0.25">
      <c r="A647">
        <v>306</v>
      </c>
      <c r="B647">
        <v>1.9834000000000001E-2</v>
      </c>
      <c r="C647" s="3"/>
      <c r="D647" s="3"/>
      <c r="E647" s="3"/>
      <c r="F647" s="3"/>
      <c r="G647">
        <v>521.5</v>
      </c>
      <c r="H647">
        <v>2.7027589999999999E-3</v>
      </c>
      <c r="I647" s="3"/>
      <c r="J647" s="3"/>
      <c r="K647" s="3"/>
      <c r="L647" s="3"/>
      <c r="M647" s="3"/>
      <c r="N647" s="3"/>
    </row>
    <row r="648" spans="1:14" x14ac:dyDescent="0.25">
      <c r="A648">
        <v>305</v>
      </c>
      <c r="B648">
        <v>2.0670000000000001E-2</v>
      </c>
      <c r="C648" s="3"/>
      <c r="D648" s="3"/>
      <c r="E648" s="3"/>
      <c r="F648" s="3"/>
      <c r="G648">
        <v>522</v>
      </c>
      <c r="H648">
        <v>2.7220460000000001E-3</v>
      </c>
      <c r="I648" s="3"/>
      <c r="J648" s="3"/>
      <c r="K648" s="3"/>
      <c r="L648" s="3"/>
      <c r="M648" s="3"/>
      <c r="N648" s="3"/>
    </row>
    <row r="649" spans="1:14" x14ac:dyDescent="0.25">
      <c r="A649">
        <v>304</v>
      </c>
      <c r="B649">
        <v>2.1475000000000001E-2</v>
      </c>
      <c r="C649" s="3"/>
      <c r="D649" s="3"/>
      <c r="E649" s="3"/>
      <c r="F649" s="3"/>
      <c r="G649">
        <v>522.5</v>
      </c>
      <c r="H649">
        <v>2.7368610000000002E-3</v>
      </c>
      <c r="I649" s="3"/>
      <c r="J649" s="3"/>
      <c r="K649" s="3"/>
      <c r="L649" s="3"/>
      <c r="M649" s="3"/>
      <c r="N649" s="3"/>
    </row>
    <row r="650" spans="1:14" x14ac:dyDescent="0.25">
      <c r="A650">
        <v>303</v>
      </c>
      <c r="B650">
        <v>2.23E-2</v>
      </c>
      <c r="C650" s="3"/>
      <c r="D650" s="3"/>
      <c r="E650" s="3"/>
      <c r="F650" s="3"/>
      <c r="G650">
        <v>523</v>
      </c>
      <c r="H650">
        <v>2.746924E-3</v>
      </c>
      <c r="I650" s="3"/>
      <c r="J650" s="3"/>
      <c r="K650" s="3"/>
      <c r="L650" s="3"/>
      <c r="M650" s="3"/>
      <c r="N650" s="3"/>
    </row>
    <row r="651" spans="1:14" x14ac:dyDescent="0.25">
      <c r="A651">
        <v>302</v>
      </c>
      <c r="B651">
        <v>2.3019999999999999E-2</v>
      </c>
      <c r="C651" s="3"/>
      <c r="D651" s="3"/>
      <c r="E651" s="3"/>
      <c r="F651" s="3"/>
      <c r="G651">
        <v>523.5</v>
      </c>
      <c r="H651">
        <v>2.7592229999999999E-3</v>
      </c>
      <c r="I651" s="3"/>
      <c r="J651" s="3"/>
      <c r="K651" s="3"/>
      <c r="L651" s="3"/>
      <c r="M651" s="3"/>
      <c r="N651" s="3"/>
    </row>
    <row r="652" spans="1:14" x14ac:dyDescent="0.25">
      <c r="A652">
        <v>301</v>
      </c>
      <c r="B652">
        <v>2.3727999999999999E-2</v>
      </c>
      <c r="C652" s="3"/>
      <c r="D652" s="3"/>
      <c r="E652" s="3"/>
      <c r="F652" s="3"/>
      <c r="G652">
        <v>524</v>
      </c>
      <c r="H652">
        <v>2.7768340000000002E-3</v>
      </c>
      <c r="I652" s="3"/>
      <c r="J652" s="3"/>
      <c r="K652" s="3"/>
      <c r="L652" s="3"/>
      <c r="M652" s="3"/>
      <c r="N652" s="3"/>
    </row>
    <row r="653" spans="1:14" x14ac:dyDescent="0.25">
      <c r="A653">
        <v>300</v>
      </c>
      <c r="B653">
        <v>2.4330999999999998E-2</v>
      </c>
      <c r="C653" s="3"/>
      <c r="D653" s="3"/>
      <c r="E653" s="3"/>
      <c r="F653" s="3"/>
      <c r="G653">
        <v>524.5</v>
      </c>
      <c r="H653">
        <v>2.7938849999999999E-3</v>
      </c>
      <c r="I653" s="3"/>
      <c r="J653" s="3"/>
      <c r="K653" s="3"/>
      <c r="L653" s="3"/>
      <c r="M653" s="3"/>
      <c r="N653" s="3"/>
    </row>
    <row r="654" spans="1:14" x14ac:dyDescent="0.25">
      <c r="A654" s="3"/>
      <c r="B654" s="3"/>
      <c r="C654" s="3"/>
      <c r="D654" s="3"/>
      <c r="E654" s="3"/>
      <c r="F654" s="3"/>
      <c r="G654">
        <v>525</v>
      </c>
      <c r="H654">
        <v>2.8064639999999998E-3</v>
      </c>
      <c r="I654" s="3"/>
      <c r="J654" s="3"/>
      <c r="K654" s="3"/>
      <c r="L654" s="3"/>
      <c r="M654" s="3"/>
      <c r="N654" s="3"/>
    </row>
    <row r="655" spans="1:14" x14ac:dyDescent="0.25">
      <c r="A655" s="3"/>
      <c r="B655" s="3"/>
      <c r="C655" s="3"/>
      <c r="D655" s="3"/>
      <c r="E655" s="3"/>
      <c r="F655" s="3"/>
      <c r="G655">
        <v>525.5</v>
      </c>
      <c r="H655">
        <v>2.8165270000000001E-3</v>
      </c>
      <c r="I655" s="3"/>
      <c r="J655" s="3"/>
      <c r="K655" s="3"/>
      <c r="L655" s="3"/>
      <c r="M655" s="3"/>
      <c r="N655" s="3"/>
    </row>
    <row r="656" spans="1:14" x14ac:dyDescent="0.25">
      <c r="A656" s="3"/>
      <c r="B656" s="3"/>
      <c r="C656" s="3"/>
      <c r="D656" s="3"/>
      <c r="E656" s="3"/>
      <c r="F656" s="3"/>
      <c r="G656">
        <v>526</v>
      </c>
      <c r="H656">
        <v>2.8291050000000002E-3</v>
      </c>
      <c r="I656" s="3"/>
      <c r="J656" s="3"/>
      <c r="K656" s="3"/>
      <c r="L656" s="3"/>
      <c r="M656" s="3"/>
      <c r="N656" s="3"/>
    </row>
    <row r="657" spans="1:14" x14ac:dyDescent="0.25">
      <c r="A657" s="3"/>
      <c r="B657" s="3"/>
      <c r="C657" s="3"/>
      <c r="D657" s="3"/>
      <c r="E657" s="3"/>
      <c r="F657" s="3"/>
      <c r="G657">
        <v>526.5</v>
      </c>
      <c r="H657">
        <v>2.8439200000000002E-3</v>
      </c>
      <c r="I657" s="3"/>
      <c r="J657" s="3"/>
      <c r="K657" s="3"/>
      <c r="L657" s="3"/>
      <c r="M657" s="3"/>
      <c r="N657" s="3"/>
    </row>
    <row r="658" spans="1:14" x14ac:dyDescent="0.25">
      <c r="A658" s="3"/>
      <c r="B658" s="3"/>
      <c r="C658" s="3"/>
      <c r="D658" s="3"/>
      <c r="E658" s="3"/>
      <c r="F658" s="3"/>
      <c r="G658">
        <v>527</v>
      </c>
      <c r="H658">
        <v>2.8620899999999999E-3</v>
      </c>
      <c r="I658" s="3"/>
      <c r="J658" s="3"/>
      <c r="K658" s="3"/>
      <c r="L658" s="3"/>
      <c r="M658" s="3"/>
      <c r="N658" s="3"/>
    </row>
    <row r="659" spans="1:14" x14ac:dyDescent="0.25">
      <c r="A659" s="3"/>
      <c r="B659" s="3"/>
      <c r="C659" s="3"/>
      <c r="D659" s="3"/>
      <c r="E659" s="3"/>
      <c r="F659" s="3"/>
      <c r="G659">
        <v>527.5</v>
      </c>
      <c r="H659">
        <v>2.8771840000000001E-3</v>
      </c>
      <c r="I659" s="3"/>
      <c r="J659" s="3"/>
      <c r="K659" s="3"/>
      <c r="L659" s="3"/>
      <c r="M659" s="3"/>
      <c r="N659" s="3"/>
    </row>
    <row r="660" spans="1:14" x14ac:dyDescent="0.25">
      <c r="A660" s="3"/>
      <c r="B660" s="3"/>
      <c r="C660" s="3"/>
      <c r="D660" s="3"/>
      <c r="E660" s="3"/>
      <c r="F660" s="3"/>
      <c r="G660">
        <v>528</v>
      </c>
      <c r="H660">
        <v>2.8878060000000001E-3</v>
      </c>
      <c r="I660" s="3"/>
      <c r="J660" s="3"/>
      <c r="K660" s="3"/>
      <c r="L660" s="3"/>
      <c r="M660" s="3"/>
      <c r="N660" s="3"/>
    </row>
    <row r="661" spans="1:14" x14ac:dyDescent="0.25">
      <c r="A661" s="3"/>
      <c r="B661" s="3"/>
      <c r="C661" s="3"/>
      <c r="D661" s="3"/>
      <c r="E661" s="3"/>
      <c r="F661" s="3"/>
      <c r="G661">
        <v>528.5</v>
      </c>
      <c r="H661">
        <v>2.8919990000000001E-3</v>
      </c>
      <c r="I661" s="3"/>
      <c r="J661" s="3"/>
      <c r="K661" s="3"/>
      <c r="L661" s="3"/>
      <c r="M661" s="3"/>
      <c r="N661" s="3"/>
    </row>
    <row r="662" spans="1:14" x14ac:dyDescent="0.25">
      <c r="A662" s="3"/>
      <c r="B662" s="3"/>
      <c r="C662" s="3"/>
      <c r="D662" s="3"/>
      <c r="E662" s="3"/>
      <c r="F662" s="3"/>
      <c r="G662">
        <v>529</v>
      </c>
      <c r="H662">
        <v>2.8869680000000002E-3</v>
      </c>
      <c r="I662" s="3"/>
      <c r="J662" s="3"/>
      <c r="K662" s="3"/>
      <c r="L662" s="3"/>
      <c r="M662" s="3"/>
      <c r="N662" s="3"/>
    </row>
    <row r="663" spans="1:14" x14ac:dyDescent="0.25">
      <c r="A663" s="3"/>
      <c r="B663" s="3"/>
      <c r="C663" s="3"/>
      <c r="D663" s="3"/>
      <c r="E663" s="3"/>
      <c r="F663" s="3"/>
      <c r="G663">
        <v>529.5</v>
      </c>
      <c r="H663">
        <v>2.874948E-3</v>
      </c>
      <c r="I663" s="3"/>
      <c r="J663" s="3"/>
      <c r="K663" s="3"/>
      <c r="L663" s="3"/>
      <c r="M663" s="3"/>
      <c r="N663" s="3"/>
    </row>
    <row r="664" spans="1:14" x14ac:dyDescent="0.25">
      <c r="A664" s="3"/>
      <c r="B664" s="3"/>
      <c r="C664" s="3"/>
      <c r="D664" s="3"/>
      <c r="E664" s="3"/>
      <c r="F664" s="3"/>
      <c r="G664">
        <v>530</v>
      </c>
      <c r="H664">
        <v>2.8640459999999999E-3</v>
      </c>
      <c r="I664" s="3"/>
      <c r="J664" s="3"/>
      <c r="K664" s="3"/>
      <c r="L664" s="3"/>
      <c r="M664" s="3"/>
      <c r="N664" s="3"/>
    </row>
    <row r="665" spans="1:14" x14ac:dyDescent="0.25">
      <c r="A665" s="3"/>
      <c r="B665" s="3"/>
      <c r="C665" s="3"/>
      <c r="D665" s="3"/>
      <c r="E665" s="3"/>
      <c r="F665" s="3"/>
      <c r="G665">
        <v>530.5</v>
      </c>
      <c r="H665">
        <v>2.8531450000000001E-3</v>
      </c>
      <c r="I665" s="3"/>
      <c r="J665" s="3"/>
      <c r="K665" s="3"/>
      <c r="L665" s="3"/>
      <c r="M665" s="3"/>
      <c r="N665" s="3"/>
    </row>
    <row r="666" spans="1:14" x14ac:dyDescent="0.25">
      <c r="A666" s="3"/>
      <c r="B666" s="3"/>
      <c r="C666" s="3"/>
      <c r="D666" s="3"/>
      <c r="E666" s="3"/>
      <c r="F666" s="3"/>
      <c r="G666">
        <v>531</v>
      </c>
      <c r="H666">
        <v>2.8419640000000002E-3</v>
      </c>
      <c r="I666" s="3"/>
      <c r="J666" s="3"/>
      <c r="K666" s="3"/>
      <c r="L666" s="3"/>
      <c r="M666" s="3"/>
      <c r="N666" s="3"/>
    </row>
    <row r="667" spans="1:14" x14ac:dyDescent="0.25">
      <c r="A667" s="3"/>
      <c r="B667" s="3"/>
      <c r="C667" s="3"/>
      <c r="D667" s="3"/>
      <c r="E667" s="3"/>
      <c r="F667" s="3"/>
      <c r="G667">
        <v>531.5</v>
      </c>
      <c r="H667">
        <v>2.833857E-3</v>
      </c>
      <c r="I667" s="3"/>
      <c r="J667" s="3"/>
      <c r="K667" s="3"/>
      <c r="L667" s="3"/>
      <c r="M667" s="3"/>
      <c r="N667" s="3"/>
    </row>
    <row r="668" spans="1:14" x14ac:dyDescent="0.25">
      <c r="A668" s="3"/>
      <c r="B668" s="3"/>
      <c r="C668" s="3"/>
      <c r="D668" s="3"/>
      <c r="E668" s="3"/>
      <c r="F668" s="3"/>
      <c r="G668">
        <v>532</v>
      </c>
      <c r="H668">
        <v>2.8355350000000001E-3</v>
      </c>
      <c r="I668" s="3"/>
      <c r="J668" s="3"/>
      <c r="K668" s="3"/>
      <c r="L668" s="3"/>
      <c r="M668" s="3"/>
      <c r="N668" s="3"/>
    </row>
    <row r="669" spans="1:14" x14ac:dyDescent="0.25">
      <c r="A669" s="3"/>
      <c r="B669" s="3"/>
      <c r="C669" s="3"/>
      <c r="D669" s="3"/>
      <c r="E669" s="3"/>
      <c r="F669" s="3"/>
      <c r="G669">
        <v>532.5</v>
      </c>
      <c r="H669">
        <v>2.8447590000000001E-3</v>
      </c>
      <c r="I669" s="3"/>
      <c r="J669" s="3"/>
      <c r="K669" s="3"/>
      <c r="L669" s="3"/>
      <c r="M669" s="3"/>
      <c r="N669" s="3"/>
    </row>
    <row r="670" spans="1:14" x14ac:dyDescent="0.25">
      <c r="A670" s="3"/>
      <c r="B670" s="3"/>
      <c r="C670" s="3"/>
      <c r="D670" s="3"/>
      <c r="E670" s="3"/>
      <c r="F670" s="3"/>
      <c r="G670">
        <v>533</v>
      </c>
      <c r="H670">
        <v>2.8578969999999999E-3</v>
      </c>
      <c r="I670" s="3"/>
      <c r="J670" s="3"/>
      <c r="K670" s="3"/>
      <c r="L670" s="3"/>
      <c r="M670" s="3"/>
      <c r="N670" s="3"/>
    </row>
    <row r="671" spans="1:14" x14ac:dyDescent="0.25">
      <c r="A671" s="3"/>
      <c r="B671" s="3"/>
      <c r="C671" s="3"/>
      <c r="D671" s="3"/>
      <c r="E671" s="3"/>
      <c r="F671" s="3"/>
      <c r="G671">
        <v>533.5</v>
      </c>
      <c r="H671">
        <v>2.8771840000000001E-3</v>
      </c>
      <c r="I671" s="3"/>
      <c r="J671" s="3"/>
      <c r="K671" s="3"/>
      <c r="L671" s="3"/>
      <c r="M671" s="3"/>
      <c r="N671" s="3"/>
    </row>
    <row r="672" spans="1:14" x14ac:dyDescent="0.25">
      <c r="A672" s="3"/>
      <c r="B672" s="3"/>
      <c r="C672" s="3"/>
      <c r="D672" s="3"/>
      <c r="E672" s="3"/>
      <c r="F672" s="3"/>
      <c r="G672">
        <v>534</v>
      </c>
      <c r="H672">
        <v>2.900106E-3</v>
      </c>
      <c r="I672" s="3"/>
      <c r="J672" s="3"/>
      <c r="K672" s="3"/>
      <c r="L672" s="3"/>
      <c r="M672" s="3"/>
      <c r="N672" s="3"/>
    </row>
    <row r="673" spans="1:14" x14ac:dyDescent="0.25">
      <c r="A673" s="3"/>
      <c r="B673" s="3"/>
      <c r="C673" s="3"/>
      <c r="D673" s="3"/>
      <c r="E673" s="3"/>
      <c r="F673" s="3"/>
      <c r="G673">
        <v>534.5</v>
      </c>
      <c r="H673">
        <v>2.9219089999999999E-3</v>
      </c>
      <c r="I673" s="3"/>
      <c r="J673" s="3"/>
      <c r="K673" s="3"/>
      <c r="L673" s="3"/>
      <c r="M673" s="3"/>
      <c r="N673" s="3"/>
    </row>
    <row r="674" spans="1:14" x14ac:dyDescent="0.25">
      <c r="A674" s="3"/>
      <c r="B674" s="3"/>
      <c r="C674" s="3"/>
      <c r="D674" s="3"/>
      <c r="E674" s="3"/>
      <c r="F674" s="3"/>
      <c r="G674">
        <v>535</v>
      </c>
      <c r="H674">
        <v>2.9411960000000001E-3</v>
      </c>
      <c r="I674" s="3"/>
      <c r="J674" s="3"/>
      <c r="K674" s="3"/>
      <c r="L674" s="3"/>
      <c r="M674" s="3"/>
      <c r="N674" s="3"/>
    </row>
    <row r="675" spans="1:14" x14ac:dyDescent="0.25">
      <c r="A675" s="3"/>
      <c r="B675" s="3"/>
      <c r="C675" s="3"/>
      <c r="D675" s="3"/>
      <c r="E675" s="3"/>
      <c r="F675" s="3"/>
      <c r="G675">
        <v>535.5</v>
      </c>
      <c r="H675">
        <v>2.9554519999999999E-3</v>
      </c>
      <c r="I675" s="3"/>
      <c r="J675" s="3"/>
      <c r="K675" s="3"/>
      <c r="L675" s="3"/>
      <c r="M675" s="3"/>
      <c r="N675" s="3"/>
    </row>
    <row r="676" spans="1:14" x14ac:dyDescent="0.25">
      <c r="A676" s="3"/>
      <c r="B676" s="3"/>
      <c r="C676" s="3"/>
      <c r="D676" s="3"/>
      <c r="E676" s="3"/>
      <c r="F676" s="3"/>
      <c r="G676">
        <v>536</v>
      </c>
      <c r="H676">
        <v>2.964118E-3</v>
      </c>
      <c r="I676" s="3"/>
      <c r="J676" s="3"/>
      <c r="K676" s="3"/>
      <c r="L676" s="3"/>
      <c r="M676" s="3"/>
      <c r="N676" s="3"/>
    </row>
    <row r="677" spans="1:14" x14ac:dyDescent="0.25">
      <c r="A677" s="3"/>
      <c r="B677" s="3"/>
      <c r="C677" s="3"/>
      <c r="D677" s="3"/>
      <c r="E677" s="3"/>
      <c r="F677" s="3"/>
      <c r="G677">
        <v>536.5</v>
      </c>
      <c r="H677">
        <v>2.9680309999999999E-3</v>
      </c>
      <c r="I677" s="3"/>
      <c r="J677" s="3"/>
      <c r="K677" s="3"/>
      <c r="L677" s="3"/>
      <c r="M677" s="3"/>
      <c r="N677" s="3"/>
    </row>
    <row r="678" spans="1:14" x14ac:dyDescent="0.25">
      <c r="A678" s="3"/>
      <c r="B678" s="3"/>
      <c r="C678" s="3"/>
      <c r="D678" s="3"/>
      <c r="E678" s="3"/>
      <c r="F678" s="3"/>
      <c r="G678">
        <v>537</v>
      </c>
      <c r="H678">
        <v>2.9657949999999998E-3</v>
      </c>
      <c r="I678" s="3"/>
      <c r="J678" s="3"/>
      <c r="K678" s="3"/>
      <c r="L678" s="3"/>
      <c r="M678" s="3"/>
      <c r="N678" s="3"/>
    </row>
    <row r="679" spans="1:14" x14ac:dyDescent="0.25">
      <c r="A679" s="3"/>
      <c r="B679" s="3"/>
      <c r="C679" s="3"/>
      <c r="D679" s="3"/>
      <c r="E679" s="3"/>
      <c r="F679" s="3"/>
      <c r="G679">
        <v>537.5</v>
      </c>
      <c r="H679">
        <v>2.9646770000000002E-3</v>
      </c>
      <c r="I679" s="3"/>
      <c r="J679" s="3"/>
      <c r="K679" s="3"/>
      <c r="L679" s="3"/>
      <c r="M679" s="3"/>
      <c r="N679" s="3"/>
    </row>
    <row r="680" spans="1:14" x14ac:dyDescent="0.25">
      <c r="A680" s="3"/>
      <c r="B680" s="3"/>
      <c r="C680" s="3"/>
      <c r="D680" s="3"/>
      <c r="E680" s="3"/>
      <c r="F680" s="3"/>
      <c r="G680">
        <v>538</v>
      </c>
      <c r="H680">
        <v>2.9655150000000002E-3</v>
      </c>
      <c r="I680" s="3"/>
      <c r="J680" s="3"/>
      <c r="K680" s="3"/>
      <c r="L680" s="3"/>
      <c r="M680" s="3"/>
      <c r="N680" s="3"/>
    </row>
    <row r="681" spans="1:14" x14ac:dyDescent="0.25">
      <c r="A681" s="3"/>
      <c r="B681" s="3"/>
      <c r="C681" s="3"/>
      <c r="D681" s="3"/>
      <c r="E681" s="3"/>
      <c r="F681" s="3"/>
      <c r="G681">
        <v>538.5</v>
      </c>
      <c r="H681">
        <v>2.9691489999999999E-3</v>
      </c>
      <c r="I681" s="3"/>
      <c r="J681" s="3"/>
      <c r="K681" s="3"/>
      <c r="L681" s="3"/>
      <c r="M681" s="3"/>
      <c r="N681" s="3"/>
    </row>
    <row r="682" spans="1:14" x14ac:dyDescent="0.25">
      <c r="A682" s="3"/>
      <c r="B682" s="3"/>
      <c r="C682" s="3"/>
      <c r="D682" s="3"/>
      <c r="E682" s="3"/>
      <c r="F682" s="3"/>
      <c r="G682">
        <v>539</v>
      </c>
      <c r="H682">
        <v>2.970547E-3</v>
      </c>
      <c r="I682" s="3"/>
      <c r="J682" s="3"/>
      <c r="K682" s="3"/>
      <c r="L682" s="3"/>
      <c r="M682" s="3"/>
      <c r="N682" s="3"/>
    </row>
    <row r="683" spans="1:14" x14ac:dyDescent="0.25">
      <c r="A683" s="3"/>
      <c r="B683" s="3"/>
      <c r="C683" s="3"/>
      <c r="D683" s="3"/>
      <c r="E683" s="3"/>
      <c r="F683" s="3"/>
      <c r="G683">
        <v>539.5</v>
      </c>
      <c r="H683">
        <v>2.9727830000000001E-3</v>
      </c>
      <c r="I683" s="3"/>
      <c r="J683" s="3"/>
      <c r="K683" s="3"/>
      <c r="L683" s="3"/>
      <c r="M683" s="3"/>
      <c r="N683" s="3"/>
    </row>
    <row r="684" spans="1:14" x14ac:dyDescent="0.25">
      <c r="A684" s="3"/>
      <c r="B684" s="3"/>
      <c r="C684" s="3"/>
      <c r="D684" s="3"/>
      <c r="E684" s="3"/>
      <c r="F684" s="3"/>
      <c r="G684">
        <v>540</v>
      </c>
      <c r="H684">
        <v>2.9814479999999998E-3</v>
      </c>
      <c r="I684" s="3"/>
      <c r="J684" s="3"/>
      <c r="K684" s="3"/>
      <c r="L684" s="3"/>
      <c r="M684" s="3"/>
      <c r="N684" s="3"/>
    </row>
    <row r="685" spans="1:14" x14ac:dyDescent="0.25">
      <c r="A685" s="3"/>
      <c r="B685" s="3"/>
      <c r="C685" s="3"/>
      <c r="D685" s="3"/>
      <c r="E685" s="3"/>
      <c r="F685" s="3"/>
      <c r="G685">
        <v>540.5</v>
      </c>
      <c r="H685">
        <v>2.9979400000000002E-3</v>
      </c>
      <c r="I685" s="3"/>
      <c r="J685" s="3"/>
      <c r="K685" s="3"/>
      <c r="L685" s="3"/>
      <c r="M685" s="3"/>
      <c r="N685" s="3"/>
    </row>
    <row r="686" spans="1:14" x14ac:dyDescent="0.25">
      <c r="A686" s="3"/>
      <c r="B686" s="3"/>
      <c r="C686" s="3"/>
      <c r="D686" s="3"/>
      <c r="E686" s="3"/>
      <c r="F686" s="3"/>
      <c r="G686">
        <v>541</v>
      </c>
      <c r="H686">
        <v>3.0147120000000001E-3</v>
      </c>
      <c r="I686" s="3"/>
      <c r="J686" s="3"/>
      <c r="K686" s="3"/>
      <c r="L686" s="3"/>
      <c r="M686" s="3"/>
      <c r="N686" s="3"/>
    </row>
    <row r="687" spans="1:14" x14ac:dyDescent="0.25">
      <c r="A687" s="3"/>
      <c r="B687" s="3"/>
      <c r="C687" s="3"/>
      <c r="D687" s="3"/>
      <c r="E687" s="3"/>
      <c r="F687" s="3"/>
      <c r="G687">
        <v>541.5</v>
      </c>
      <c r="H687">
        <v>3.0286890000000002E-3</v>
      </c>
      <c r="I687" s="3"/>
      <c r="J687" s="3"/>
      <c r="K687" s="3"/>
      <c r="L687" s="3"/>
      <c r="M687" s="3"/>
      <c r="N687" s="3"/>
    </row>
    <row r="688" spans="1:14" x14ac:dyDescent="0.25">
      <c r="A688" s="3"/>
      <c r="B688" s="3"/>
      <c r="C688" s="3"/>
      <c r="D688" s="3"/>
      <c r="E688" s="3"/>
      <c r="F688" s="3"/>
      <c r="G688">
        <v>542</v>
      </c>
      <c r="H688">
        <v>3.034559E-3</v>
      </c>
      <c r="I688" s="3"/>
      <c r="J688" s="3"/>
      <c r="K688" s="3"/>
      <c r="L688" s="3"/>
      <c r="M688" s="3"/>
      <c r="N688" s="3"/>
    </row>
    <row r="689" spans="1:14" x14ac:dyDescent="0.25">
      <c r="A689" s="3"/>
      <c r="B689" s="3"/>
      <c r="C689" s="3"/>
      <c r="D689" s="3"/>
      <c r="E689" s="3"/>
      <c r="F689" s="3"/>
      <c r="G689">
        <v>542.5</v>
      </c>
      <c r="H689">
        <v>3.0295270000000002E-3</v>
      </c>
      <c r="I689" s="3"/>
      <c r="J689" s="3"/>
      <c r="K689" s="3"/>
      <c r="L689" s="3"/>
      <c r="M689" s="3"/>
      <c r="N689" s="3"/>
    </row>
    <row r="690" spans="1:14" x14ac:dyDescent="0.25">
      <c r="A690" s="3"/>
      <c r="B690" s="3"/>
      <c r="C690" s="3"/>
      <c r="D690" s="3"/>
      <c r="E690" s="3"/>
      <c r="F690" s="3"/>
      <c r="G690">
        <v>543</v>
      </c>
      <c r="H690">
        <v>3.0172279999999998E-3</v>
      </c>
      <c r="I690" s="3"/>
      <c r="J690" s="3"/>
      <c r="K690" s="3"/>
      <c r="L690" s="3"/>
      <c r="M690" s="3"/>
      <c r="N690" s="3"/>
    </row>
    <row r="691" spans="1:14" x14ac:dyDescent="0.25">
      <c r="A691" s="3"/>
      <c r="B691" s="3"/>
      <c r="C691" s="3"/>
      <c r="D691" s="3"/>
      <c r="E691" s="3"/>
      <c r="F691" s="3"/>
      <c r="G691">
        <v>543.5</v>
      </c>
      <c r="H691">
        <v>3.0026919999999999E-3</v>
      </c>
      <c r="I691" s="3"/>
      <c r="J691" s="3"/>
      <c r="K691" s="3"/>
      <c r="L691" s="3"/>
      <c r="M691" s="3"/>
      <c r="N691" s="3"/>
    </row>
    <row r="692" spans="1:14" x14ac:dyDescent="0.25">
      <c r="A692" s="3"/>
      <c r="B692" s="3"/>
      <c r="C692" s="3"/>
      <c r="D692" s="3"/>
      <c r="E692" s="3"/>
      <c r="F692" s="3"/>
      <c r="G692">
        <v>544</v>
      </c>
      <c r="H692">
        <v>2.9912319999999999E-3</v>
      </c>
      <c r="I692" s="3"/>
      <c r="J692" s="3"/>
      <c r="K692" s="3"/>
      <c r="L692" s="3"/>
      <c r="M692" s="3"/>
      <c r="N692" s="3"/>
    </row>
    <row r="693" spans="1:14" x14ac:dyDescent="0.25">
      <c r="A693" s="3"/>
      <c r="B693" s="3"/>
      <c r="C693" s="3"/>
      <c r="D693" s="3"/>
      <c r="E693" s="3"/>
      <c r="F693" s="3"/>
      <c r="G693">
        <v>544.5</v>
      </c>
      <c r="H693">
        <v>2.980889E-3</v>
      </c>
      <c r="I693" s="3"/>
      <c r="J693" s="3"/>
      <c r="K693" s="3"/>
      <c r="L693" s="3"/>
      <c r="M693" s="3"/>
      <c r="N693" s="3"/>
    </row>
    <row r="694" spans="1:14" x14ac:dyDescent="0.25">
      <c r="A694" s="3"/>
      <c r="B694" s="3"/>
      <c r="C694" s="3"/>
      <c r="D694" s="3"/>
      <c r="E694" s="3"/>
      <c r="F694" s="3"/>
      <c r="G694">
        <v>545</v>
      </c>
      <c r="H694">
        <v>2.970267E-3</v>
      </c>
      <c r="I694" s="3"/>
      <c r="J694" s="3"/>
      <c r="K694" s="3"/>
      <c r="L694" s="3"/>
      <c r="M694" s="3"/>
      <c r="N694" s="3"/>
    </row>
    <row r="695" spans="1:14" x14ac:dyDescent="0.25">
      <c r="A695" s="3"/>
      <c r="B695" s="3"/>
      <c r="C695" s="3"/>
      <c r="D695" s="3"/>
      <c r="E695" s="3"/>
      <c r="F695" s="3"/>
      <c r="G695">
        <v>545.5</v>
      </c>
      <c r="H695">
        <v>2.9635579999999998E-3</v>
      </c>
      <c r="I695" s="3"/>
      <c r="J695" s="3"/>
      <c r="K695" s="3"/>
      <c r="L695" s="3"/>
      <c r="M695" s="3"/>
      <c r="N695" s="3"/>
    </row>
    <row r="696" spans="1:14" x14ac:dyDescent="0.25">
      <c r="A696" s="3"/>
      <c r="B696" s="3"/>
      <c r="C696" s="3"/>
      <c r="D696" s="3"/>
      <c r="E696" s="3"/>
      <c r="F696" s="3"/>
      <c r="G696">
        <v>546</v>
      </c>
      <c r="H696">
        <v>2.9638379999999999E-3</v>
      </c>
      <c r="I696" s="3"/>
      <c r="J696" s="3"/>
      <c r="K696" s="3"/>
      <c r="L696" s="3"/>
      <c r="M696" s="3"/>
      <c r="N696" s="3"/>
    </row>
    <row r="697" spans="1:14" x14ac:dyDescent="0.25">
      <c r="A697" s="3"/>
      <c r="B697" s="3"/>
      <c r="C697" s="3"/>
      <c r="D697" s="3"/>
      <c r="E697" s="3"/>
      <c r="F697" s="3"/>
      <c r="G697">
        <v>546.5</v>
      </c>
      <c r="H697">
        <v>2.9727830000000001E-3</v>
      </c>
      <c r="I697" s="3"/>
      <c r="J697" s="3"/>
      <c r="K697" s="3"/>
      <c r="L697" s="3"/>
      <c r="M697" s="3"/>
      <c r="N697" s="3"/>
    </row>
    <row r="698" spans="1:14" x14ac:dyDescent="0.25">
      <c r="A698" s="3"/>
      <c r="B698" s="3"/>
      <c r="C698" s="3"/>
      <c r="D698" s="3"/>
      <c r="E698" s="3"/>
      <c r="F698" s="3"/>
      <c r="G698">
        <v>547</v>
      </c>
      <c r="H698">
        <v>2.9859209999999999E-3</v>
      </c>
      <c r="I698" s="3"/>
      <c r="J698" s="3"/>
      <c r="K698" s="3"/>
      <c r="L698" s="3"/>
      <c r="M698" s="3"/>
      <c r="N698" s="3"/>
    </row>
    <row r="699" spans="1:14" x14ac:dyDescent="0.25">
      <c r="A699" s="3"/>
      <c r="B699" s="3"/>
      <c r="C699" s="3"/>
      <c r="D699" s="3"/>
      <c r="E699" s="3"/>
      <c r="F699" s="3"/>
      <c r="G699">
        <v>547.5</v>
      </c>
      <c r="H699">
        <v>2.9979400000000002E-3</v>
      </c>
      <c r="I699" s="3"/>
      <c r="J699" s="3"/>
      <c r="K699" s="3"/>
      <c r="L699" s="3"/>
      <c r="M699" s="3"/>
      <c r="N699" s="3"/>
    </row>
    <row r="700" spans="1:14" x14ac:dyDescent="0.25">
      <c r="A700" s="3"/>
      <c r="B700" s="3"/>
      <c r="C700" s="3"/>
      <c r="D700" s="3"/>
      <c r="E700" s="3"/>
      <c r="F700" s="3"/>
      <c r="G700">
        <v>548</v>
      </c>
      <c r="H700">
        <v>3.011358E-3</v>
      </c>
      <c r="I700" s="3"/>
      <c r="J700" s="3"/>
      <c r="K700" s="3"/>
      <c r="L700" s="3"/>
      <c r="M700" s="3"/>
      <c r="N700" s="3"/>
    </row>
    <row r="701" spans="1:14" x14ac:dyDescent="0.25">
      <c r="A701" s="3"/>
      <c r="B701" s="3"/>
      <c r="C701" s="3"/>
      <c r="D701" s="3"/>
      <c r="E701" s="3"/>
      <c r="F701" s="3"/>
      <c r="G701">
        <v>548.5</v>
      </c>
      <c r="H701">
        <v>3.019744E-3</v>
      </c>
      <c r="I701" s="3"/>
      <c r="J701" s="3"/>
      <c r="K701" s="3"/>
      <c r="L701" s="3"/>
      <c r="M701" s="3"/>
      <c r="N701" s="3"/>
    </row>
    <row r="702" spans="1:14" x14ac:dyDescent="0.25">
      <c r="A702" s="3"/>
      <c r="B702" s="3"/>
      <c r="C702" s="3"/>
      <c r="D702" s="3"/>
      <c r="E702" s="3"/>
      <c r="F702" s="3"/>
      <c r="G702">
        <v>549</v>
      </c>
      <c r="H702">
        <v>3.0284090000000001E-3</v>
      </c>
      <c r="I702" s="3"/>
      <c r="J702" s="3"/>
      <c r="K702" s="3"/>
      <c r="L702" s="3"/>
      <c r="M702" s="3"/>
      <c r="N702" s="3"/>
    </row>
    <row r="703" spans="1:14" x14ac:dyDescent="0.25">
      <c r="A703" s="3"/>
      <c r="B703" s="3"/>
      <c r="C703" s="3"/>
      <c r="D703" s="3"/>
      <c r="E703" s="3"/>
      <c r="F703" s="3"/>
      <c r="G703">
        <v>549.5</v>
      </c>
      <c r="H703">
        <v>3.0423849999999999E-3</v>
      </c>
      <c r="I703" s="3"/>
      <c r="J703" s="3"/>
      <c r="K703" s="3"/>
      <c r="L703" s="3"/>
      <c r="M703" s="3"/>
      <c r="N703" s="3"/>
    </row>
    <row r="704" spans="1:14" x14ac:dyDescent="0.25">
      <c r="A704" s="3"/>
      <c r="B704" s="3"/>
      <c r="C704" s="3"/>
      <c r="D704" s="3"/>
      <c r="E704" s="3"/>
      <c r="F704" s="3"/>
      <c r="G704">
        <v>550</v>
      </c>
      <c r="H704">
        <v>3.0641890000000001E-3</v>
      </c>
      <c r="I704" s="3"/>
      <c r="J704" s="3"/>
      <c r="K704" s="3"/>
      <c r="L704" s="3"/>
      <c r="M704" s="3"/>
      <c r="N704" s="3"/>
    </row>
    <row r="705" spans="1:14" x14ac:dyDescent="0.25">
      <c r="A705" s="3"/>
      <c r="B705" s="3"/>
      <c r="C705" s="3"/>
      <c r="D705" s="3"/>
      <c r="E705" s="3"/>
      <c r="F705" s="3"/>
      <c r="G705">
        <v>550.5</v>
      </c>
      <c r="H705">
        <v>3.089067E-3</v>
      </c>
      <c r="I705" s="3"/>
      <c r="J705" s="3"/>
      <c r="K705" s="3"/>
      <c r="L705" s="3"/>
      <c r="M705" s="3"/>
      <c r="N705" s="3"/>
    </row>
    <row r="706" spans="1:14" x14ac:dyDescent="0.25">
      <c r="A706" s="3"/>
      <c r="B706" s="3"/>
      <c r="C706" s="3"/>
      <c r="D706" s="3"/>
      <c r="E706" s="3"/>
      <c r="F706" s="3"/>
      <c r="G706">
        <v>551</v>
      </c>
      <c r="H706">
        <v>3.1159009999999999E-3</v>
      </c>
      <c r="I706" s="3"/>
      <c r="J706" s="3"/>
      <c r="K706" s="3"/>
      <c r="L706" s="3"/>
      <c r="M706" s="3"/>
      <c r="N706" s="3"/>
    </row>
    <row r="707" spans="1:14" x14ac:dyDescent="0.25">
      <c r="A707" s="3"/>
      <c r="B707" s="3"/>
      <c r="C707" s="3"/>
      <c r="D707" s="3"/>
      <c r="E707" s="3"/>
      <c r="F707" s="3"/>
      <c r="G707">
        <v>551.5</v>
      </c>
      <c r="H707">
        <v>3.1469290000000001E-3</v>
      </c>
      <c r="I707" s="3"/>
      <c r="J707" s="3"/>
      <c r="K707" s="3"/>
      <c r="L707" s="3"/>
      <c r="M707" s="3"/>
      <c r="N707" s="3"/>
    </row>
    <row r="708" spans="1:14" x14ac:dyDescent="0.25">
      <c r="A708" s="3"/>
      <c r="B708" s="3"/>
      <c r="C708" s="3"/>
      <c r="D708" s="3"/>
      <c r="E708" s="3"/>
      <c r="F708" s="3"/>
      <c r="G708">
        <v>552</v>
      </c>
      <c r="H708">
        <v>3.1874609999999999E-3</v>
      </c>
      <c r="I708" s="3"/>
      <c r="J708" s="3"/>
      <c r="K708" s="3"/>
      <c r="L708" s="3"/>
      <c r="M708" s="3"/>
      <c r="N708" s="3"/>
    </row>
    <row r="709" spans="1:14" x14ac:dyDescent="0.25">
      <c r="A709" s="3"/>
      <c r="B709" s="3"/>
      <c r="C709" s="3"/>
      <c r="D709" s="3"/>
      <c r="E709" s="3"/>
      <c r="F709" s="3"/>
      <c r="G709">
        <v>552.5</v>
      </c>
      <c r="H709">
        <v>3.2372170000000001E-3</v>
      </c>
      <c r="I709" s="3"/>
      <c r="J709" s="3"/>
      <c r="K709" s="3"/>
      <c r="L709" s="3"/>
      <c r="M709" s="3"/>
      <c r="N709" s="3"/>
    </row>
    <row r="710" spans="1:14" x14ac:dyDescent="0.25">
      <c r="A710" s="3"/>
      <c r="B710" s="3"/>
      <c r="C710" s="3"/>
      <c r="D710" s="3"/>
      <c r="E710" s="3"/>
      <c r="F710" s="3"/>
      <c r="G710">
        <v>553</v>
      </c>
      <c r="H710">
        <v>3.2922839999999999E-3</v>
      </c>
      <c r="I710" s="3"/>
      <c r="J710" s="3"/>
      <c r="K710" s="3"/>
      <c r="L710" s="3"/>
      <c r="M710" s="3"/>
      <c r="N710" s="3"/>
    </row>
    <row r="711" spans="1:14" x14ac:dyDescent="0.25">
      <c r="A711" s="3"/>
      <c r="B711" s="3"/>
      <c r="C711" s="3"/>
      <c r="D711" s="3"/>
      <c r="E711" s="3"/>
      <c r="F711" s="3"/>
      <c r="G711">
        <v>553.5</v>
      </c>
      <c r="H711">
        <v>3.3479099999999999E-3</v>
      </c>
      <c r="I711" s="3"/>
      <c r="J711" s="3"/>
      <c r="K711" s="3"/>
      <c r="L711" s="3"/>
      <c r="M711" s="3"/>
      <c r="N711" s="3"/>
    </row>
    <row r="712" spans="1:14" x14ac:dyDescent="0.25">
      <c r="A712" s="3"/>
      <c r="B712" s="3"/>
      <c r="C712" s="3"/>
      <c r="D712" s="3"/>
      <c r="E712" s="3"/>
      <c r="F712" s="3"/>
      <c r="G712">
        <v>554</v>
      </c>
      <c r="H712">
        <v>3.403536E-3</v>
      </c>
      <c r="I712" s="3"/>
      <c r="J712" s="3"/>
      <c r="K712" s="3"/>
      <c r="L712" s="3"/>
      <c r="M712" s="3"/>
      <c r="N712" s="3"/>
    </row>
    <row r="713" spans="1:14" x14ac:dyDescent="0.25">
      <c r="A713" s="3"/>
      <c r="B713" s="3"/>
      <c r="C713" s="3"/>
      <c r="D713" s="3"/>
      <c r="E713" s="3"/>
      <c r="F713" s="3"/>
      <c r="G713">
        <v>554.5</v>
      </c>
      <c r="H713">
        <v>3.4597209999999998E-3</v>
      </c>
      <c r="I713" s="3"/>
      <c r="J713" s="3"/>
      <c r="K713" s="3"/>
      <c r="L713" s="3"/>
      <c r="M713" s="3"/>
      <c r="N713" s="3"/>
    </row>
    <row r="714" spans="1:14" x14ac:dyDescent="0.25">
      <c r="A714" s="3"/>
      <c r="B714" s="3"/>
      <c r="C714" s="3"/>
      <c r="D714" s="3"/>
      <c r="E714" s="3"/>
      <c r="F714" s="3"/>
      <c r="G714">
        <v>555</v>
      </c>
      <c r="H714">
        <v>3.5145089999999999E-3</v>
      </c>
      <c r="I714" s="3"/>
      <c r="J714" s="3"/>
      <c r="K714" s="3"/>
      <c r="L714" s="3"/>
      <c r="M714" s="3"/>
      <c r="N714" s="3"/>
    </row>
    <row r="715" spans="1:14" x14ac:dyDescent="0.25">
      <c r="A715" s="3"/>
      <c r="B715" s="3"/>
      <c r="C715" s="3"/>
      <c r="D715" s="3"/>
      <c r="E715" s="3"/>
      <c r="F715" s="3"/>
      <c r="G715">
        <v>555.5</v>
      </c>
      <c r="H715">
        <v>3.5737690000000001E-3</v>
      </c>
      <c r="I715" s="3"/>
      <c r="J715" s="3"/>
      <c r="K715" s="3"/>
      <c r="L715" s="3"/>
      <c r="M715" s="3"/>
      <c r="N715" s="3"/>
    </row>
    <row r="716" spans="1:14" x14ac:dyDescent="0.25">
      <c r="A716" s="3"/>
      <c r="B716" s="3"/>
      <c r="C716" s="3"/>
      <c r="D716" s="3"/>
      <c r="E716" s="3"/>
      <c r="F716" s="3"/>
      <c r="G716">
        <v>556</v>
      </c>
      <c r="H716">
        <v>3.6344260000000001E-3</v>
      </c>
      <c r="I716" s="3"/>
      <c r="J716" s="3"/>
      <c r="K716" s="3"/>
      <c r="L716" s="3"/>
      <c r="M716" s="3"/>
      <c r="N716" s="3"/>
    </row>
    <row r="717" spans="1:14" x14ac:dyDescent="0.25">
      <c r="A717" s="3"/>
      <c r="B717" s="3"/>
      <c r="C717" s="3"/>
      <c r="D717" s="3"/>
      <c r="E717" s="3"/>
      <c r="F717" s="3"/>
      <c r="G717">
        <v>556.5</v>
      </c>
      <c r="H717">
        <v>3.6892140000000001E-3</v>
      </c>
      <c r="I717" s="3"/>
      <c r="J717" s="3"/>
      <c r="K717" s="3"/>
      <c r="L717" s="3"/>
      <c r="M717" s="3"/>
      <c r="N717" s="3"/>
    </row>
    <row r="718" spans="1:14" x14ac:dyDescent="0.25">
      <c r="A718" s="3"/>
      <c r="B718" s="3"/>
      <c r="C718" s="3"/>
      <c r="D718" s="3"/>
      <c r="E718" s="3"/>
      <c r="F718" s="3"/>
      <c r="G718">
        <v>557</v>
      </c>
      <c r="H718">
        <v>3.738131E-3</v>
      </c>
      <c r="I718" s="3"/>
      <c r="J718" s="3"/>
      <c r="K718" s="3"/>
      <c r="L718" s="3"/>
      <c r="M718" s="3"/>
      <c r="N718" s="3"/>
    </row>
    <row r="719" spans="1:14" x14ac:dyDescent="0.25">
      <c r="A719" s="3"/>
      <c r="B719" s="3"/>
      <c r="C719" s="3"/>
      <c r="D719" s="3"/>
      <c r="E719" s="3"/>
      <c r="F719" s="3"/>
      <c r="G719">
        <v>557.5</v>
      </c>
      <c r="H719">
        <v>3.7862099999999999E-3</v>
      </c>
      <c r="I719" s="3"/>
      <c r="J719" s="3"/>
      <c r="K719" s="3"/>
      <c r="L719" s="3"/>
      <c r="M719" s="3"/>
      <c r="N719" s="3"/>
    </row>
    <row r="720" spans="1:14" x14ac:dyDescent="0.25">
      <c r="A720" s="3"/>
      <c r="B720" s="3"/>
      <c r="C720" s="3"/>
      <c r="D720" s="3"/>
      <c r="E720" s="3"/>
      <c r="F720" s="3"/>
      <c r="G720">
        <v>558</v>
      </c>
      <c r="H720">
        <v>3.8384819999999998E-3</v>
      </c>
      <c r="I720" s="3"/>
      <c r="J720" s="3"/>
      <c r="K720" s="3"/>
      <c r="L720" s="3"/>
      <c r="M720" s="3"/>
      <c r="N720" s="3"/>
    </row>
    <row r="721" spans="1:14" x14ac:dyDescent="0.25">
      <c r="A721" s="3"/>
      <c r="B721" s="3"/>
      <c r="C721" s="3"/>
      <c r="D721" s="3"/>
      <c r="E721" s="3"/>
      <c r="F721" s="3"/>
      <c r="G721">
        <v>558.5</v>
      </c>
      <c r="H721">
        <v>3.901935E-3</v>
      </c>
      <c r="I721" s="3"/>
      <c r="J721" s="3"/>
      <c r="K721" s="3"/>
      <c r="L721" s="3"/>
      <c r="M721" s="3"/>
      <c r="N721" s="3"/>
    </row>
    <row r="722" spans="1:14" x14ac:dyDescent="0.25">
      <c r="A722" s="3"/>
      <c r="B722" s="3"/>
      <c r="C722" s="3"/>
      <c r="D722" s="3"/>
      <c r="E722" s="3"/>
      <c r="F722" s="3"/>
      <c r="G722">
        <v>559</v>
      </c>
      <c r="H722">
        <v>3.979364E-3</v>
      </c>
      <c r="I722" s="3"/>
      <c r="J722" s="3"/>
      <c r="K722" s="3"/>
      <c r="L722" s="3"/>
      <c r="M722" s="3"/>
      <c r="N722" s="3"/>
    </row>
    <row r="723" spans="1:14" x14ac:dyDescent="0.25">
      <c r="A723" s="3"/>
      <c r="B723" s="3"/>
      <c r="C723" s="3"/>
      <c r="D723" s="3"/>
      <c r="E723" s="3"/>
      <c r="F723" s="3"/>
      <c r="G723">
        <v>559.5</v>
      </c>
      <c r="H723">
        <v>4.0651790000000004E-3</v>
      </c>
      <c r="I723" s="3"/>
      <c r="J723" s="3"/>
      <c r="K723" s="3"/>
      <c r="L723" s="3"/>
      <c r="M723" s="3"/>
      <c r="N723" s="3"/>
    </row>
    <row r="724" spans="1:14" x14ac:dyDescent="0.25">
      <c r="A724" s="3"/>
      <c r="B724" s="3"/>
      <c r="C724" s="3"/>
      <c r="D724" s="3"/>
      <c r="E724" s="3"/>
      <c r="F724" s="3"/>
      <c r="G724">
        <v>560</v>
      </c>
      <c r="H724">
        <v>4.1574239999999998E-3</v>
      </c>
      <c r="I724" s="3"/>
      <c r="J724" s="3"/>
      <c r="K724" s="3"/>
      <c r="L724" s="3"/>
      <c r="M724" s="3"/>
      <c r="N724" s="3"/>
    </row>
    <row r="725" spans="1:14" x14ac:dyDescent="0.25">
      <c r="A725" s="3"/>
      <c r="B725" s="3"/>
      <c r="C725" s="3"/>
      <c r="D725" s="3"/>
      <c r="E725" s="3"/>
      <c r="F725" s="3"/>
      <c r="G725">
        <v>560.5</v>
      </c>
      <c r="H725">
        <v>4.2588920000000002E-3</v>
      </c>
      <c r="I725" s="3"/>
      <c r="J725" s="3"/>
      <c r="K725" s="3"/>
      <c r="L725" s="3"/>
      <c r="M725" s="3"/>
      <c r="N725" s="3"/>
    </row>
    <row r="726" spans="1:14" x14ac:dyDescent="0.25">
      <c r="A726" s="3"/>
      <c r="B726" s="3"/>
      <c r="C726" s="3"/>
      <c r="D726" s="3"/>
      <c r="E726" s="3"/>
      <c r="F726" s="3"/>
      <c r="G726">
        <v>561</v>
      </c>
      <c r="H726">
        <v>4.3709830000000002E-3</v>
      </c>
      <c r="I726" s="3"/>
      <c r="J726" s="3"/>
      <c r="K726" s="3"/>
      <c r="L726" s="3"/>
      <c r="M726" s="3"/>
      <c r="N726" s="3"/>
    </row>
    <row r="727" spans="1:14" x14ac:dyDescent="0.25">
      <c r="A727" s="3"/>
      <c r="B727" s="3"/>
      <c r="C727" s="3"/>
      <c r="D727" s="3"/>
      <c r="E727" s="3"/>
      <c r="F727" s="3"/>
      <c r="G727">
        <v>561.5</v>
      </c>
      <c r="H727">
        <v>4.4914600000000001E-3</v>
      </c>
      <c r="I727" s="3"/>
      <c r="J727" s="3"/>
      <c r="K727" s="3"/>
      <c r="L727" s="3"/>
      <c r="M727" s="3"/>
      <c r="N727" s="3"/>
    </row>
    <row r="728" spans="1:14" x14ac:dyDescent="0.25">
      <c r="A728" s="3"/>
      <c r="B728" s="3"/>
      <c r="C728" s="3"/>
      <c r="D728" s="3"/>
      <c r="E728" s="3"/>
      <c r="F728" s="3"/>
      <c r="G728">
        <v>562</v>
      </c>
      <c r="H728">
        <v>4.6180860000000004E-3</v>
      </c>
      <c r="I728" s="3"/>
      <c r="J728" s="3"/>
      <c r="K728" s="3"/>
      <c r="L728" s="3"/>
      <c r="M728" s="3"/>
      <c r="N728" s="3"/>
    </row>
    <row r="729" spans="1:14" x14ac:dyDescent="0.25">
      <c r="A729" s="3"/>
      <c r="B729" s="3"/>
      <c r="C729" s="3"/>
      <c r="D729" s="3"/>
      <c r="E729" s="3"/>
      <c r="F729" s="3"/>
      <c r="G729">
        <v>562.5</v>
      </c>
      <c r="H729">
        <v>4.744992E-3</v>
      </c>
      <c r="I729" s="3"/>
      <c r="J729" s="3"/>
      <c r="K729" s="3"/>
      <c r="L729" s="3"/>
      <c r="M729" s="3"/>
      <c r="N729" s="3"/>
    </row>
    <row r="730" spans="1:14" x14ac:dyDescent="0.25">
      <c r="A730" s="3"/>
      <c r="B730" s="3"/>
      <c r="C730" s="3"/>
      <c r="D730" s="3"/>
      <c r="E730" s="3"/>
      <c r="F730" s="3"/>
      <c r="G730">
        <v>563</v>
      </c>
      <c r="H730">
        <v>4.869941E-3</v>
      </c>
      <c r="I730" s="3"/>
      <c r="J730" s="3"/>
      <c r="K730" s="3"/>
      <c r="L730" s="3"/>
      <c r="M730" s="3"/>
      <c r="N730" s="3"/>
    </row>
    <row r="731" spans="1:14" x14ac:dyDescent="0.25">
      <c r="A731" s="3"/>
      <c r="B731" s="3"/>
      <c r="C731" s="3"/>
      <c r="D731" s="3"/>
      <c r="E731" s="3"/>
      <c r="F731" s="3"/>
      <c r="G731">
        <v>563.5</v>
      </c>
      <c r="H731">
        <v>4.9996420000000003E-3</v>
      </c>
      <c r="I731" s="3"/>
      <c r="J731" s="3"/>
      <c r="K731" s="3"/>
      <c r="L731" s="3"/>
      <c r="M731" s="3"/>
      <c r="N731" s="3"/>
    </row>
    <row r="732" spans="1:14" x14ac:dyDescent="0.25">
      <c r="A732" s="3"/>
      <c r="B732" s="3"/>
      <c r="C732" s="3"/>
      <c r="D732" s="3"/>
      <c r="E732" s="3"/>
      <c r="F732" s="3"/>
      <c r="G732">
        <v>564</v>
      </c>
      <c r="H732">
        <v>5.139406E-3</v>
      </c>
      <c r="I732" s="3"/>
      <c r="J732" s="3"/>
      <c r="K732" s="3"/>
      <c r="L732" s="3"/>
      <c r="M732" s="3"/>
      <c r="N732" s="3"/>
    </row>
    <row r="733" spans="1:14" x14ac:dyDescent="0.25">
      <c r="A733" s="3"/>
      <c r="B733" s="3"/>
      <c r="C733" s="3"/>
      <c r="D733" s="3"/>
      <c r="E733" s="3"/>
      <c r="F733" s="3"/>
      <c r="G733">
        <v>564.5</v>
      </c>
      <c r="H733">
        <v>5.2847609999999998E-3</v>
      </c>
      <c r="I733" s="3"/>
      <c r="J733" s="3"/>
      <c r="K733" s="3"/>
      <c r="L733" s="3"/>
      <c r="M733" s="3"/>
      <c r="N733" s="3"/>
    </row>
    <row r="734" spans="1:14" x14ac:dyDescent="0.25">
      <c r="A734" s="3"/>
      <c r="B734" s="3"/>
      <c r="C734" s="3"/>
      <c r="D734" s="3"/>
      <c r="E734" s="3"/>
      <c r="F734" s="3"/>
      <c r="G734">
        <v>565</v>
      </c>
      <c r="H734">
        <v>5.4357060000000002E-3</v>
      </c>
      <c r="I734" s="3"/>
      <c r="J734" s="3"/>
      <c r="K734" s="3"/>
      <c r="L734" s="3"/>
      <c r="M734" s="3"/>
      <c r="N734" s="3"/>
    </row>
    <row r="735" spans="1:14" x14ac:dyDescent="0.25">
      <c r="A735" s="3"/>
      <c r="B735" s="3"/>
      <c r="C735" s="3"/>
      <c r="D735" s="3"/>
      <c r="E735" s="3"/>
      <c r="F735" s="3"/>
      <c r="G735">
        <v>565.5</v>
      </c>
      <c r="H735">
        <v>5.589447E-3</v>
      </c>
      <c r="I735" s="3"/>
      <c r="J735" s="3"/>
      <c r="K735" s="3"/>
      <c r="L735" s="3"/>
      <c r="M735" s="3"/>
      <c r="N735" s="3"/>
    </row>
    <row r="736" spans="1:14" x14ac:dyDescent="0.25">
      <c r="A736" s="3"/>
      <c r="B736" s="3"/>
      <c r="C736" s="3"/>
      <c r="D736" s="3"/>
      <c r="E736" s="3"/>
      <c r="F736" s="3"/>
      <c r="G736">
        <v>566</v>
      </c>
      <c r="H736">
        <v>5.7403920000000004E-3</v>
      </c>
      <c r="I736" s="3"/>
      <c r="J736" s="3"/>
      <c r="K736" s="3"/>
      <c r="L736" s="3"/>
      <c r="M736" s="3"/>
      <c r="N736" s="3"/>
    </row>
    <row r="737" spans="1:14" x14ac:dyDescent="0.25">
      <c r="A737" s="3"/>
      <c r="B737" s="3"/>
      <c r="C737" s="3"/>
      <c r="D737" s="3"/>
      <c r="E737" s="3"/>
      <c r="F737" s="3"/>
      <c r="G737">
        <v>566.5</v>
      </c>
      <c r="H737">
        <v>5.8941330000000002E-3</v>
      </c>
      <c r="I737" s="3"/>
      <c r="J737" s="3"/>
      <c r="K737" s="3"/>
      <c r="L737" s="3"/>
      <c r="M737" s="3"/>
      <c r="N737" s="3"/>
    </row>
    <row r="738" spans="1:14" x14ac:dyDescent="0.25">
      <c r="A738" s="3"/>
      <c r="B738" s="3"/>
      <c r="C738" s="3"/>
      <c r="D738" s="3"/>
      <c r="E738" s="3"/>
      <c r="F738" s="3"/>
      <c r="G738">
        <v>567</v>
      </c>
      <c r="H738">
        <v>6.0618499999999997E-3</v>
      </c>
      <c r="I738" s="3"/>
      <c r="J738" s="3"/>
      <c r="K738" s="3"/>
      <c r="L738" s="3"/>
      <c r="M738" s="3"/>
      <c r="N738" s="3"/>
    </row>
    <row r="739" spans="1:14" x14ac:dyDescent="0.25">
      <c r="A739" s="3"/>
      <c r="B739" s="3"/>
      <c r="C739" s="3"/>
      <c r="D739" s="3"/>
      <c r="E739" s="3"/>
      <c r="F739" s="3"/>
      <c r="G739">
        <v>567.5</v>
      </c>
      <c r="H739">
        <v>6.2435429999999998E-3</v>
      </c>
      <c r="I739" s="3"/>
      <c r="J739" s="3"/>
      <c r="K739" s="3"/>
      <c r="L739" s="3"/>
      <c r="M739" s="3"/>
      <c r="N739" s="3"/>
    </row>
    <row r="740" spans="1:14" x14ac:dyDescent="0.25">
      <c r="A740" s="3"/>
      <c r="B740" s="3"/>
      <c r="C740" s="3"/>
      <c r="D740" s="3"/>
      <c r="E740" s="3"/>
      <c r="F740" s="3"/>
      <c r="G740">
        <v>568</v>
      </c>
      <c r="H740">
        <v>6.4364169999999998E-3</v>
      </c>
      <c r="I740" s="3"/>
      <c r="J740" s="3"/>
      <c r="K740" s="3"/>
      <c r="L740" s="3"/>
      <c r="M740" s="3"/>
      <c r="N740" s="3"/>
    </row>
    <row r="741" spans="1:14" x14ac:dyDescent="0.25">
      <c r="A741" s="3"/>
      <c r="B741" s="3"/>
      <c r="C741" s="3"/>
      <c r="D741" s="3"/>
      <c r="E741" s="3"/>
      <c r="F741" s="3"/>
      <c r="G741">
        <v>568.5</v>
      </c>
      <c r="H741">
        <v>6.6516539999999999E-3</v>
      </c>
      <c r="I741" s="3"/>
      <c r="J741" s="3"/>
      <c r="K741" s="3"/>
      <c r="L741" s="3"/>
      <c r="M741" s="3"/>
      <c r="N741" s="3"/>
    </row>
    <row r="742" spans="1:14" x14ac:dyDescent="0.25">
      <c r="A742" s="3"/>
      <c r="B742" s="3"/>
      <c r="C742" s="3"/>
      <c r="D742" s="3"/>
      <c r="E742" s="3"/>
      <c r="F742" s="3"/>
      <c r="G742">
        <v>569</v>
      </c>
      <c r="H742">
        <v>6.8836629999999999E-3</v>
      </c>
      <c r="I742" s="3"/>
      <c r="J742" s="3"/>
      <c r="K742" s="3"/>
      <c r="L742" s="3"/>
      <c r="M742" s="3"/>
      <c r="N742" s="3"/>
    </row>
    <row r="743" spans="1:14" x14ac:dyDescent="0.25">
      <c r="A743" s="3"/>
      <c r="B743" s="3"/>
      <c r="C743" s="3"/>
      <c r="D743" s="3"/>
      <c r="E743" s="3"/>
      <c r="F743" s="3"/>
      <c r="G743">
        <v>569.5</v>
      </c>
      <c r="H743">
        <v>7.1268520000000004E-3</v>
      </c>
      <c r="I743" s="3"/>
      <c r="J743" s="3"/>
      <c r="K743" s="3"/>
      <c r="L743" s="3"/>
      <c r="M743" s="3"/>
      <c r="N743" s="3"/>
    </row>
    <row r="744" spans="1:14" x14ac:dyDescent="0.25">
      <c r="A744" s="3"/>
      <c r="B744" s="3"/>
      <c r="C744" s="3"/>
      <c r="D744" s="3"/>
      <c r="E744" s="3"/>
      <c r="F744" s="3"/>
      <c r="G744">
        <v>570</v>
      </c>
      <c r="H744">
        <v>7.3812230000000001E-3</v>
      </c>
      <c r="I744" s="3"/>
      <c r="J744" s="3"/>
      <c r="K744" s="3"/>
      <c r="L744" s="3"/>
      <c r="M744" s="3"/>
      <c r="N744" s="3"/>
    </row>
    <row r="745" spans="1:14" x14ac:dyDescent="0.25">
      <c r="A745" s="3"/>
      <c r="B745" s="3"/>
      <c r="C745" s="3"/>
      <c r="D745" s="3"/>
      <c r="E745" s="3"/>
      <c r="F745" s="3"/>
      <c r="G745">
        <v>570.5</v>
      </c>
      <c r="H745">
        <v>7.6467749999999998E-3</v>
      </c>
      <c r="I745" s="3"/>
      <c r="J745" s="3"/>
      <c r="K745" s="3"/>
      <c r="L745" s="3"/>
      <c r="M745" s="3"/>
      <c r="N745" s="3"/>
    </row>
    <row r="746" spans="1:14" x14ac:dyDescent="0.25">
      <c r="A746" s="3"/>
      <c r="B746" s="3"/>
      <c r="C746" s="3"/>
      <c r="D746" s="3"/>
      <c r="E746" s="3"/>
      <c r="F746" s="3"/>
      <c r="G746">
        <v>571</v>
      </c>
      <c r="H746">
        <v>7.9151220000000001E-3</v>
      </c>
      <c r="I746" s="3"/>
      <c r="J746" s="3"/>
      <c r="K746" s="3"/>
      <c r="L746" s="3"/>
      <c r="M746" s="3"/>
      <c r="N746" s="3"/>
    </row>
    <row r="747" spans="1:14" x14ac:dyDescent="0.25">
      <c r="A747" s="3"/>
      <c r="B747" s="3"/>
      <c r="C747" s="3"/>
      <c r="D747" s="3"/>
      <c r="E747" s="3"/>
      <c r="F747" s="3"/>
      <c r="G747">
        <v>571.5</v>
      </c>
      <c r="H747">
        <v>8.1806740000000006E-3</v>
      </c>
      <c r="I747" s="3"/>
      <c r="J747" s="3"/>
      <c r="K747" s="3"/>
      <c r="L747" s="3"/>
      <c r="M747" s="3"/>
      <c r="N747" s="3"/>
    </row>
    <row r="748" spans="1:14" x14ac:dyDescent="0.25">
      <c r="A748" s="3"/>
      <c r="B748" s="3"/>
      <c r="C748" s="3"/>
      <c r="D748" s="3"/>
      <c r="E748" s="3"/>
      <c r="F748" s="3"/>
      <c r="G748">
        <v>572</v>
      </c>
      <c r="H748">
        <v>8.4462249999999999E-3</v>
      </c>
      <c r="I748" s="3"/>
      <c r="J748" s="3"/>
      <c r="K748" s="3"/>
      <c r="L748" s="3"/>
      <c r="M748" s="3"/>
      <c r="N748" s="3"/>
    </row>
    <row r="749" spans="1:14" x14ac:dyDescent="0.25">
      <c r="A749" s="3"/>
      <c r="B749" s="3"/>
      <c r="C749" s="3"/>
      <c r="D749" s="3"/>
      <c r="E749" s="3"/>
      <c r="F749" s="3"/>
      <c r="G749">
        <v>572.5</v>
      </c>
      <c r="H749">
        <v>8.7173679999999996E-3</v>
      </c>
      <c r="I749" s="3"/>
      <c r="J749" s="3"/>
      <c r="K749" s="3"/>
      <c r="L749" s="3"/>
      <c r="M749" s="3"/>
      <c r="N749" s="3"/>
    </row>
    <row r="750" spans="1:14" x14ac:dyDescent="0.25">
      <c r="A750" s="3"/>
      <c r="B750" s="3"/>
      <c r="C750" s="3"/>
      <c r="D750" s="3"/>
      <c r="E750" s="3"/>
      <c r="F750" s="3"/>
      <c r="G750">
        <v>573</v>
      </c>
      <c r="H750">
        <v>8.9996910000000006E-3</v>
      </c>
      <c r="I750" s="3"/>
      <c r="J750" s="3"/>
      <c r="K750" s="3"/>
      <c r="L750" s="3"/>
      <c r="M750" s="3"/>
      <c r="N750" s="3"/>
    </row>
    <row r="751" spans="1:14" x14ac:dyDescent="0.25">
      <c r="A751" s="3"/>
      <c r="B751" s="3"/>
      <c r="C751" s="3"/>
      <c r="D751" s="3"/>
      <c r="E751" s="3"/>
      <c r="F751" s="3"/>
      <c r="G751">
        <v>573.5</v>
      </c>
      <c r="H751">
        <v>9.2987869999999993E-3</v>
      </c>
      <c r="I751" s="3"/>
      <c r="J751" s="3"/>
      <c r="K751" s="3"/>
      <c r="L751" s="3"/>
      <c r="M751" s="3"/>
      <c r="N751" s="3"/>
    </row>
    <row r="752" spans="1:14" x14ac:dyDescent="0.25">
      <c r="A752" s="3"/>
      <c r="B752" s="3"/>
      <c r="C752" s="3"/>
      <c r="D752" s="3"/>
      <c r="E752" s="3"/>
      <c r="F752" s="3"/>
      <c r="G752">
        <v>574</v>
      </c>
      <c r="H752">
        <v>9.6146540000000003E-3</v>
      </c>
      <c r="I752" s="3"/>
      <c r="J752" s="3"/>
      <c r="K752" s="3"/>
      <c r="L752" s="3"/>
      <c r="M752" s="3"/>
      <c r="N752" s="3"/>
    </row>
    <row r="753" spans="1:14" x14ac:dyDescent="0.25">
      <c r="A753" s="3"/>
      <c r="B753" s="3"/>
      <c r="C753" s="3"/>
      <c r="D753" s="3"/>
      <c r="E753" s="3"/>
      <c r="F753" s="3"/>
      <c r="G753">
        <v>574.5</v>
      </c>
      <c r="H753">
        <v>9.9500869999999998E-3</v>
      </c>
      <c r="I753" s="3"/>
      <c r="J753" s="3"/>
      <c r="K753" s="3"/>
      <c r="L753" s="3"/>
      <c r="M753" s="3"/>
      <c r="N753" s="3"/>
    </row>
    <row r="754" spans="1:14" x14ac:dyDescent="0.25">
      <c r="A754" s="3"/>
      <c r="B754" s="3"/>
      <c r="C754" s="3"/>
      <c r="D754" s="3"/>
      <c r="E754" s="3"/>
      <c r="F754" s="3"/>
      <c r="G754">
        <v>575</v>
      </c>
      <c r="H754">
        <v>1.0310679E-2</v>
      </c>
      <c r="I754" s="3"/>
      <c r="J754" s="3"/>
      <c r="K754" s="3"/>
      <c r="L754" s="3"/>
      <c r="M754" s="3"/>
      <c r="N754" s="3"/>
    </row>
    <row r="755" spans="1:14" x14ac:dyDescent="0.25">
      <c r="A755" s="3"/>
      <c r="B755" s="3"/>
      <c r="C755" s="3"/>
      <c r="D755" s="3"/>
      <c r="E755" s="3"/>
      <c r="F755" s="3"/>
      <c r="G755">
        <v>575.5</v>
      </c>
      <c r="H755">
        <v>1.0702018000000001E-2</v>
      </c>
      <c r="I755" s="3"/>
      <c r="J755" s="3"/>
      <c r="K755" s="3"/>
      <c r="L755" s="3"/>
      <c r="M755" s="3"/>
      <c r="N755" s="3"/>
    </row>
    <row r="756" spans="1:14" x14ac:dyDescent="0.25">
      <c r="A756" s="3"/>
      <c r="B756" s="3"/>
      <c r="C756" s="3"/>
      <c r="D756" s="3"/>
      <c r="E756" s="3"/>
      <c r="F756" s="3"/>
      <c r="G756">
        <v>576</v>
      </c>
      <c r="H756">
        <v>1.1107334E-2</v>
      </c>
      <c r="I756" s="3"/>
      <c r="J756" s="3"/>
      <c r="K756" s="3"/>
      <c r="L756" s="3"/>
      <c r="M756" s="3"/>
      <c r="N756" s="3"/>
    </row>
    <row r="757" spans="1:14" x14ac:dyDescent="0.25">
      <c r="A757" s="3"/>
      <c r="B757" s="3"/>
      <c r="C757" s="3"/>
      <c r="D757" s="3"/>
      <c r="E757" s="3"/>
      <c r="F757" s="3"/>
      <c r="G757">
        <v>576.5</v>
      </c>
      <c r="H757">
        <v>1.1546193999999999E-2</v>
      </c>
      <c r="I757" s="3"/>
      <c r="J757" s="3"/>
      <c r="K757" s="3"/>
      <c r="L757" s="3"/>
      <c r="M757" s="3"/>
      <c r="N757" s="3"/>
    </row>
    <row r="758" spans="1:14" x14ac:dyDescent="0.25">
      <c r="A758" s="3"/>
      <c r="B758" s="3"/>
      <c r="C758" s="3"/>
      <c r="D758" s="3"/>
      <c r="E758" s="3"/>
      <c r="F758" s="3"/>
      <c r="G758">
        <v>577</v>
      </c>
      <c r="H758">
        <v>1.2007415E-2</v>
      </c>
      <c r="I758" s="3"/>
      <c r="J758" s="3"/>
      <c r="K758" s="3"/>
      <c r="L758" s="3"/>
      <c r="M758" s="3"/>
      <c r="N758" s="3"/>
    </row>
    <row r="759" spans="1:14" x14ac:dyDescent="0.25">
      <c r="A759" s="3"/>
      <c r="B759" s="3"/>
      <c r="C759" s="3"/>
      <c r="D759" s="3"/>
      <c r="E759" s="3"/>
      <c r="F759" s="3"/>
      <c r="G759">
        <v>577.5</v>
      </c>
      <c r="H759">
        <v>1.249659E-2</v>
      </c>
      <c r="I759" s="3"/>
      <c r="J759" s="3"/>
      <c r="K759" s="3"/>
      <c r="L759" s="3"/>
      <c r="M759" s="3"/>
      <c r="N759" s="3"/>
    </row>
    <row r="760" spans="1:14" x14ac:dyDescent="0.25">
      <c r="A760" s="3"/>
      <c r="B760" s="3"/>
      <c r="C760" s="3"/>
      <c r="D760" s="3"/>
      <c r="E760" s="3"/>
      <c r="F760" s="3"/>
      <c r="G760">
        <v>578</v>
      </c>
      <c r="H760">
        <v>1.3005331E-2</v>
      </c>
      <c r="I760" s="3"/>
      <c r="J760" s="3"/>
      <c r="K760" s="3"/>
      <c r="L760" s="3"/>
      <c r="M760" s="3"/>
      <c r="N760" s="3"/>
    </row>
    <row r="761" spans="1:14" x14ac:dyDescent="0.25">
      <c r="A761" s="3"/>
      <c r="B761" s="3"/>
      <c r="C761" s="3"/>
      <c r="D761" s="3"/>
      <c r="E761" s="3"/>
      <c r="F761" s="3"/>
      <c r="G761">
        <v>578.5</v>
      </c>
      <c r="H761">
        <v>1.3547616E-2</v>
      </c>
      <c r="I761" s="3"/>
      <c r="J761" s="3"/>
      <c r="K761" s="3"/>
      <c r="L761" s="3"/>
      <c r="M761" s="3"/>
      <c r="N761" s="3"/>
    </row>
    <row r="762" spans="1:14" x14ac:dyDescent="0.25">
      <c r="A762" s="3"/>
      <c r="B762" s="3"/>
      <c r="C762" s="3"/>
      <c r="D762" s="3"/>
      <c r="E762" s="3"/>
      <c r="F762" s="3"/>
      <c r="G762">
        <v>579</v>
      </c>
      <c r="H762">
        <v>1.4117854000000001E-2</v>
      </c>
      <c r="I762" s="3"/>
      <c r="J762" s="3"/>
      <c r="K762" s="3"/>
      <c r="L762" s="3"/>
      <c r="M762" s="3"/>
      <c r="N762" s="3"/>
    </row>
    <row r="763" spans="1:14" x14ac:dyDescent="0.25">
      <c r="A763" s="3"/>
      <c r="B763" s="3"/>
      <c r="C763" s="3"/>
      <c r="D763" s="3"/>
      <c r="E763" s="3"/>
      <c r="F763" s="3"/>
      <c r="G763">
        <v>579.5</v>
      </c>
      <c r="H763">
        <v>1.4718838999999999E-2</v>
      </c>
      <c r="I763" s="3"/>
      <c r="J763" s="3"/>
      <c r="K763" s="3"/>
      <c r="L763" s="3"/>
      <c r="M763" s="3"/>
      <c r="N763" s="3"/>
    </row>
    <row r="764" spans="1:14" x14ac:dyDescent="0.25">
      <c r="A764" s="3"/>
      <c r="B764" s="3"/>
      <c r="C764" s="3"/>
      <c r="D764" s="3"/>
      <c r="E764" s="3"/>
      <c r="F764" s="3"/>
      <c r="G764">
        <v>580</v>
      </c>
      <c r="H764">
        <v>1.5356164E-2</v>
      </c>
      <c r="I764" s="3"/>
      <c r="J764" s="3"/>
      <c r="K764" s="3"/>
      <c r="L764" s="3"/>
      <c r="M764" s="3"/>
      <c r="N764" s="3"/>
    </row>
    <row r="765" spans="1:14" x14ac:dyDescent="0.25">
      <c r="A765" s="3"/>
      <c r="B765" s="3"/>
      <c r="C765" s="3"/>
      <c r="D765" s="3"/>
      <c r="E765" s="3"/>
      <c r="F765" s="3"/>
      <c r="G765">
        <v>580.5</v>
      </c>
      <c r="H765">
        <v>1.6032622E-2</v>
      </c>
      <c r="I765" s="3"/>
      <c r="J765" s="3"/>
      <c r="K765" s="3"/>
      <c r="L765" s="3"/>
      <c r="M765" s="3"/>
      <c r="N765" s="3"/>
    </row>
    <row r="766" spans="1:14" x14ac:dyDescent="0.25">
      <c r="A766" s="3"/>
      <c r="B766" s="3"/>
      <c r="C766" s="3"/>
      <c r="D766" s="3"/>
      <c r="E766" s="3"/>
      <c r="F766" s="3"/>
      <c r="G766">
        <v>581</v>
      </c>
      <c r="H766">
        <v>1.6759395999999999E-2</v>
      </c>
      <c r="I766" s="3"/>
      <c r="J766" s="3"/>
      <c r="K766" s="3"/>
      <c r="L766" s="3"/>
      <c r="M766" s="3"/>
      <c r="N766" s="3"/>
    </row>
    <row r="767" spans="1:14" x14ac:dyDescent="0.25">
      <c r="A767" s="3"/>
      <c r="B767" s="3"/>
      <c r="C767" s="3"/>
      <c r="D767" s="3"/>
      <c r="E767" s="3"/>
      <c r="F767" s="3"/>
      <c r="G767">
        <v>581.5</v>
      </c>
      <c r="H767">
        <v>1.7542075000000001E-2</v>
      </c>
      <c r="I767" s="3"/>
      <c r="J767" s="3"/>
      <c r="K767" s="3"/>
      <c r="L767" s="3"/>
      <c r="M767" s="3"/>
      <c r="N767" s="3"/>
    </row>
    <row r="768" spans="1:14" x14ac:dyDescent="0.25">
      <c r="A768" s="3"/>
      <c r="B768" s="3"/>
      <c r="C768" s="3"/>
      <c r="D768" s="3"/>
      <c r="E768" s="3"/>
      <c r="F768" s="3"/>
      <c r="G768">
        <v>582</v>
      </c>
      <c r="H768">
        <v>1.8389045E-2</v>
      </c>
      <c r="I768" s="3"/>
      <c r="J768" s="3"/>
      <c r="K768" s="3"/>
      <c r="L768" s="3"/>
      <c r="M768" s="3"/>
      <c r="N768" s="3"/>
    </row>
    <row r="769" spans="1:14" x14ac:dyDescent="0.25">
      <c r="A769" s="3"/>
      <c r="B769" s="3"/>
      <c r="C769" s="3"/>
      <c r="D769" s="3"/>
      <c r="E769" s="3"/>
      <c r="F769" s="3"/>
      <c r="G769">
        <v>582.5</v>
      </c>
      <c r="H769">
        <v>1.9291921E-2</v>
      </c>
      <c r="I769" s="3"/>
      <c r="J769" s="3"/>
      <c r="K769" s="3"/>
      <c r="L769" s="3"/>
      <c r="M769" s="3"/>
      <c r="N769" s="3"/>
    </row>
    <row r="770" spans="1:14" x14ac:dyDescent="0.25">
      <c r="A770" s="3"/>
      <c r="B770" s="3"/>
      <c r="C770" s="3"/>
      <c r="D770" s="3"/>
      <c r="E770" s="3"/>
      <c r="F770" s="3"/>
      <c r="G770">
        <v>583</v>
      </c>
      <c r="H770">
        <v>2.0250702999999998E-2</v>
      </c>
      <c r="I770" s="3"/>
      <c r="J770" s="3"/>
      <c r="K770" s="3"/>
      <c r="L770" s="3"/>
      <c r="M770" s="3"/>
      <c r="N770" s="3"/>
    </row>
    <row r="771" spans="1:14" x14ac:dyDescent="0.25">
      <c r="A771" s="3"/>
      <c r="B771" s="3"/>
      <c r="C771" s="3"/>
      <c r="D771" s="3"/>
      <c r="E771" s="3"/>
      <c r="F771" s="3"/>
      <c r="G771">
        <v>583.5</v>
      </c>
      <c r="H771">
        <v>2.1265391000000002E-2</v>
      </c>
      <c r="I771" s="3"/>
      <c r="J771" s="3"/>
      <c r="K771" s="3"/>
      <c r="L771" s="3"/>
      <c r="M771" s="3"/>
      <c r="N771" s="3"/>
    </row>
    <row r="772" spans="1:14" x14ac:dyDescent="0.25">
      <c r="A772" s="3"/>
      <c r="B772" s="3"/>
      <c r="C772" s="3"/>
      <c r="D772" s="3"/>
      <c r="E772" s="3"/>
      <c r="F772" s="3"/>
      <c r="G772">
        <v>584</v>
      </c>
      <c r="H772">
        <v>2.2324803000000001E-2</v>
      </c>
      <c r="I772" s="3"/>
      <c r="J772" s="3"/>
      <c r="K772" s="3"/>
      <c r="L772" s="3"/>
      <c r="M772" s="3"/>
      <c r="N772" s="3"/>
    </row>
    <row r="773" spans="1:14" x14ac:dyDescent="0.25">
      <c r="A773" s="3"/>
      <c r="B773" s="3"/>
      <c r="C773" s="3"/>
      <c r="D773" s="3"/>
      <c r="E773" s="3"/>
      <c r="F773" s="3"/>
      <c r="G773">
        <v>584.5</v>
      </c>
      <c r="H773">
        <v>2.3431734999999999E-2</v>
      </c>
      <c r="I773" s="3"/>
      <c r="J773" s="3"/>
      <c r="K773" s="3"/>
      <c r="L773" s="3"/>
      <c r="M773" s="3"/>
      <c r="N773" s="3"/>
    </row>
    <row r="774" spans="1:14" x14ac:dyDescent="0.25">
      <c r="A774" s="3"/>
      <c r="B774" s="3"/>
      <c r="C774" s="3"/>
      <c r="D774" s="3"/>
      <c r="E774" s="3"/>
      <c r="F774" s="3"/>
      <c r="G774">
        <v>585</v>
      </c>
      <c r="H774">
        <v>2.4588981999999999E-2</v>
      </c>
      <c r="I774" s="3"/>
      <c r="J774" s="3"/>
      <c r="K774" s="3"/>
      <c r="L774" s="3"/>
      <c r="M774" s="3"/>
      <c r="N774" s="3"/>
    </row>
    <row r="775" spans="1:14" x14ac:dyDescent="0.25">
      <c r="A775" s="3"/>
      <c r="B775" s="3"/>
      <c r="C775" s="3"/>
      <c r="D775" s="3"/>
      <c r="E775" s="3"/>
      <c r="F775" s="3"/>
      <c r="G775">
        <v>585.5</v>
      </c>
      <c r="H775">
        <v>2.5796544000000001E-2</v>
      </c>
      <c r="I775" s="3"/>
      <c r="J775" s="3"/>
      <c r="K775" s="3"/>
      <c r="L775" s="3"/>
      <c r="M775" s="3"/>
      <c r="N775" s="3"/>
    </row>
    <row r="776" spans="1:14" x14ac:dyDescent="0.25">
      <c r="A776" s="3"/>
      <c r="B776" s="3"/>
      <c r="C776" s="3"/>
      <c r="D776" s="3"/>
      <c r="E776" s="3"/>
      <c r="F776" s="3"/>
      <c r="G776">
        <v>586</v>
      </c>
      <c r="H776">
        <v>2.7054420999999999E-2</v>
      </c>
      <c r="I776" s="3"/>
      <c r="J776" s="3"/>
      <c r="K776" s="3"/>
      <c r="L776" s="3"/>
      <c r="M776" s="3"/>
      <c r="N776" s="3"/>
    </row>
    <row r="777" spans="1:14" x14ac:dyDescent="0.25">
      <c r="A777" s="3"/>
      <c r="B777" s="3"/>
      <c r="C777" s="3"/>
      <c r="D777" s="3"/>
      <c r="E777" s="3"/>
      <c r="F777" s="3"/>
      <c r="G777">
        <v>586.5</v>
      </c>
      <c r="H777">
        <v>2.8376589000000001E-2</v>
      </c>
      <c r="I777" s="3"/>
      <c r="J777" s="3"/>
      <c r="K777" s="3"/>
      <c r="L777" s="3"/>
      <c r="M777" s="3"/>
      <c r="N777" s="3"/>
    </row>
    <row r="778" spans="1:14" x14ac:dyDescent="0.25">
      <c r="A778" s="3"/>
      <c r="B778" s="3"/>
      <c r="C778" s="3"/>
      <c r="D778" s="3"/>
      <c r="E778" s="3"/>
      <c r="F778" s="3"/>
      <c r="G778">
        <v>587</v>
      </c>
      <c r="H778">
        <v>2.9763049E-2</v>
      </c>
      <c r="I778" s="3"/>
      <c r="J778" s="3"/>
      <c r="K778" s="3"/>
      <c r="L778" s="3"/>
      <c r="M778" s="3"/>
      <c r="N778" s="3"/>
    </row>
    <row r="779" spans="1:14" x14ac:dyDescent="0.25">
      <c r="A779" s="3"/>
      <c r="B779" s="3"/>
      <c r="C779" s="3"/>
      <c r="D779" s="3"/>
      <c r="E779" s="3"/>
      <c r="F779" s="3"/>
      <c r="G779">
        <v>587.5</v>
      </c>
      <c r="H779">
        <v>3.1211005999999999E-2</v>
      </c>
      <c r="I779" s="3"/>
      <c r="J779" s="3"/>
      <c r="K779" s="3"/>
      <c r="L779" s="3"/>
      <c r="M779" s="3"/>
      <c r="N779" s="3"/>
    </row>
    <row r="780" spans="1:14" x14ac:dyDescent="0.25">
      <c r="A780" s="3"/>
      <c r="B780" s="3"/>
      <c r="C780" s="3"/>
      <c r="D780" s="3"/>
      <c r="E780" s="3"/>
      <c r="F780" s="3"/>
      <c r="G780">
        <v>588</v>
      </c>
      <c r="H780">
        <v>3.2748410999999998E-2</v>
      </c>
      <c r="I780" s="3"/>
      <c r="J780" s="3"/>
      <c r="K780" s="3"/>
      <c r="L780" s="3"/>
      <c r="M780" s="3"/>
      <c r="N780" s="3"/>
    </row>
    <row r="781" spans="1:14" x14ac:dyDescent="0.25">
      <c r="A781" s="3"/>
      <c r="B781" s="3"/>
      <c r="C781" s="3"/>
      <c r="D781" s="3"/>
      <c r="E781" s="3"/>
      <c r="F781" s="3"/>
      <c r="G781">
        <v>588.5</v>
      </c>
      <c r="H781">
        <v>3.4369675000000002E-2</v>
      </c>
      <c r="I781" s="3"/>
      <c r="J781" s="3"/>
      <c r="K781" s="3"/>
      <c r="L781" s="3"/>
      <c r="M781" s="3"/>
      <c r="N781" s="3"/>
    </row>
    <row r="782" spans="1:14" x14ac:dyDescent="0.25">
      <c r="A782" s="3"/>
      <c r="B782" s="3"/>
      <c r="C782" s="3"/>
      <c r="D782" s="3"/>
      <c r="E782" s="3"/>
      <c r="F782" s="3"/>
      <c r="G782">
        <v>589</v>
      </c>
      <c r="H782">
        <v>3.6074796999999999E-2</v>
      </c>
      <c r="I782" s="3"/>
      <c r="J782" s="3"/>
      <c r="K782" s="3"/>
      <c r="L782" s="3"/>
      <c r="M782" s="3"/>
      <c r="N782" s="3"/>
    </row>
    <row r="783" spans="1:14" x14ac:dyDescent="0.25">
      <c r="A783" s="3"/>
      <c r="B783" s="3"/>
      <c r="C783" s="3"/>
      <c r="D783" s="3"/>
      <c r="E783" s="3"/>
      <c r="F783" s="3"/>
      <c r="G783">
        <v>589.5</v>
      </c>
      <c r="H783">
        <v>3.7863778000000001E-2</v>
      </c>
      <c r="I783" s="3"/>
      <c r="J783" s="3"/>
      <c r="K783" s="3"/>
      <c r="L783" s="3"/>
      <c r="M783" s="3"/>
      <c r="N783" s="3"/>
    </row>
    <row r="784" spans="1:14" x14ac:dyDescent="0.25">
      <c r="A784" s="3"/>
      <c r="B784" s="3"/>
      <c r="C784" s="3"/>
      <c r="D784" s="3"/>
      <c r="E784" s="3"/>
      <c r="F784" s="3"/>
      <c r="G784">
        <v>590</v>
      </c>
      <c r="H784">
        <v>3.9708663999999998E-2</v>
      </c>
      <c r="I784" s="3"/>
      <c r="J784" s="3"/>
      <c r="K784" s="3"/>
      <c r="L784" s="3"/>
      <c r="M784" s="3"/>
      <c r="N784" s="3"/>
    </row>
    <row r="785" spans="1:14" x14ac:dyDescent="0.25">
      <c r="A785" s="3"/>
      <c r="B785" s="3"/>
      <c r="C785" s="3"/>
      <c r="D785" s="3"/>
      <c r="E785" s="3"/>
      <c r="F785" s="3"/>
      <c r="G785">
        <v>590.5</v>
      </c>
      <c r="H785">
        <v>4.1665361999999997E-2</v>
      </c>
      <c r="I785" s="3"/>
      <c r="J785" s="3"/>
      <c r="K785" s="3"/>
      <c r="L785" s="3"/>
      <c r="M785" s="3"/>
      <c r="N785" s="3"/>
    </row>
    <row r="786" spans="1:14" x14ac:dyDescent="0.25">
      <c r="A786" s="3"/>
      <c r="B786" s="3"/>
      <c r="C786" s="3"/>
      <c r="D786" s="3"/>
      <c r="E786" s="3"/>
      <c r="F786" s="3"/>
      <c r="G786">
        <v>591</v>
      </c>
      <c r="H786">
        <v>4.3677965999999999E-2</v>
      </c>
      <c r="I786" s="3"/>
      <c r="J786" s="3"/>
      <c r="K786" s="3"/>
      <c r="L786" s="3"/>
      <c r="M786" s="3"/>
      <c r="N786" s="3"/>
    </row>
    <row r="787" spans="1:14" x14ac:dyDescent="0.25">
      <c r="A787" s="3"/>
      <c r="B787" s="3"/>
      <c r="C787" s="3"/>
      <c r="D787" s="3"/>
      <c r="E787" s="3"/>
      <c r="F787" s="3"/>
      <c r="G787">
        <v>591.5</v>
      </c>
      <c r="H787">
        <v>4.5774426999999999E-2</v>
      </c>
      <c r="I787" s="3"/>
      <c r="J787" s="3"/>
      <c r="K787" s="3"/>
      <c r="L787" s="3"/>
      <c r="M787" s="3"/>
      <c r="N787" s="3"/>
    </row>
    <row r="788" spans="1:14" x14ac:dyDescent="0.25">
      <c r="A788" s="3"/>
      <c r="B788" s="3"/>
      <c r="C788" s="3"/>
      <c r="D788" s="3"/>
      <c r="E788" s="3"/>
      <c r="F788" s="3"/>
      <c r="G788">
        <v>592</v>
      </c>
      <c r="H788">
        <v>4.7954747999999998E-2</v>
      </c>
      <c r="I788" s="3"/>
      <c r="J788" s="3"/>
      <c r="K788" s="3"/>
      <c r="L788" s="3"/>
      <c r="M788" s="3"/>
      <c r="N788" s="3"/>
    </row>
    <row r="789" spans="1:14" x14ac:dyDescent="0.25">
      <c r="A789" s="3"/>
      <c r="B789" s="3"/>
      <c r="C789" s="3"/>
      <c r="D789" s="3"/>
      <c r="E789" s="3"/>
      <c r="F789" s="3"/>
      <c r="G789">
        <v>592.5</v>
      </c>
      <c r="H789">
        <v>5.0218926999999997E-2</v>
      </c>
      <c r="I789" s="3"/>
      <c r="J789" s="3"/>
      <c r="K789" s="3"/>
      <c r="L789" s="3"/>
      <c r="M789" s="3"/>
      <c r="N789" s="3"/>
    </row>
    <row r="790" spans="1:14" x14ac:dyDescent="0.25">
      <c r="A790" s="3"/>
      <c r="B790" s="3"/>
      <c r="C790" s="3"/>
      <c r="D790" s="3"/>
      <c r="E790" s="3"/>
      <c r="F790" s="3"/>
      <c r="G790">
        <v>593</v>
      </c>
      <c r="H790">
        <v>5.2594916999999998E-2</v>
      </c>
      <c r="I790" s="3"/>
      <c r="J790" s="3"/>
      <c r="K790" s="3"/>
      <c r="L790" s="3"/>
      <c r="M790" s="3"/>
      <c r="N790" s="3"/>
    </row>
    <row r="791" spans="1:14" x14ac:dyDescent="0.25">
      <c r="A791" s="3"/>
      <c r="B791" s="3"/>
      <c r="C791" s="3"/>
      <c r="D791" s="3"/>
      <c r="E791" s="3"/>
      <c r="F791" s="3"/>
      <c r="G791">
        <v>593.5</v>
      </c>
      <c r="H791">
        <v>5.5082718000000003E-2</v>
      </c>
      <c r="I791" s="3"/>
      <c r="J791" s="3"/>
      <c r="K791" s="3"/>
      <c r="L791" s="3"/>
      <c r="M791" s="3"/>
      <c r="N791" s="3"/>
    </row>
    <row r="792" spans="1:14" x14ac:dyDescent="0.25">
      <c r="A792" s="3"/>
      <c r="B792" s="3"/>
      <c r="C792" s="3"/>
      <c r="D792" s="3"/>
      <c r="E792" s="3"/>
      <c r="F792" s="3"/>
      <c r="G792">
        <v>594</v>
      </c>
      <c r="H792">
        <v>5.7682331000000003E-2</v>
      </c>
      <c r="I792" s="3"/>
      <c r="J792" s="3"/>
      <c r="K792" s="3"/>
      <c r="L792" s="3"/>
      <c r="M792" s="3"/>
      <c r="N792" s="3"/>
    </row>
    <row r="793" spans="1:14" x14ac:dyDescent="0.25">
      <c r="A793" s="3"/>
      <c r="B793" s="3"/>
      <c r="C793" s="3"/>
      <c r="D793" s="3"/>
      <c r="E793" s="3"/>
      <c r="F793" s="3"/>
      <c r="G793">
        <v>594.5</v>
      </c>
      <c r="H793">
        <v>6.0449660000000002E-2</v>
      </c>
      <c r="I793" s="3"/>
      <c r="J793" s="3"/>
      <c r="K793" s="3"/>
      <c r="L793" s="3"/>
      <c r="M793" s="3"/>
      <c r="N793" s="3"/>
    </row>
    <row r="794" spans="1:14" x14ac:dyDescent="0.25">
      <c r="A794" s="3"/>
      <c r="B794" s="3"/>
      <c r="C794" s="3"/>
      <c r="D794" s="3"/>
      <c r="E794" s="3"/>
      <c r="F794" s="3"/>
      <c r="G794">
        <v>595</v>
      </c>
      <c r="H794">
        <v>6.3328801000000004E-2</v>
      </c>
      <c r="I794" s="3"/>
      <c r="J794" s="3"/>
      <c r="K794" s="3"/>
      <c r="L794" s="3"/>
      <c r="M794" s="3"/>
      <c r="N794" s="3"/>
    </row>
    <row r="795" spans="1:14" x14ac:dyDescent="0.25">
      <c r="A795" s="3"/>
      <c r="B795" s="3"/>
      <c r="C795" s="3"/>
      <c r="D795" s="3"/>
      <c r="E795" s="3"/>
      <c r="F795" s="3"/>
      <c r="G795">
        <v>595.5</v>
      </c>
      <c r="H795">
        <v>6.6375659000000004E-2</v>
      </c>
      <c r="I795" s="3"/>
      <c r="J795" s="3"/>
      <c r="K795" s="3"/>
      <c r="L795" s="3"/>
      <c r="M795" s="3"/>
      <c r="N795" s="3"/>
    </row>
    <row r="796" spans="1:14" x14ac:dyDescent="0.25">
      <c r="A796" s="3"/>
      <c r="B796" s="3"/>
      <c r="C796" s="3"/>
      <c r="D796" s="3"/>
      <c r="E796" s="3"/>
      <c r="F796" s="3"/>
      <c r="G796">
        <v>596</v>
      </c>
      <c r="H796">
        <v>6.9590234000000001E-2</v>
      </c>
      <c r="I796" s="3"/>
      <c r="J796" s="3"/>
      <c r="K796" s="3"/>
      <c r="L796" s="3"/>
      <c r="M796" s="3"/>
      <c r="N796" s="3"/>
    </row>
    <row r="797" spans="1:14" x14ac:dyDescent="0.25">
      <c r="A797" s="3"/>
      <c r="B797" s="3"/>
      <c r="C797" s="3"/>
      <c r="D797" s="3"/>
      <c r="E797" s="3"/>
      <c r="F797" s="3"/>
      <c r="G797">
        <v>596.5</v>
      </c>
      <c r="H797">
        <v>7.2916620000000001E-2</v>
      </c>
      <c r="I797" s="3"/>
      <c r="J797" s="3"/>
      <c r="K797" s="3"/>
      <c r="L797" s="3"/>
      <c r="M797" s="3"/>
      <c r="N797" s="3"/>
    </row>
    <row r="798" spans="1:14" x14ac:dyDescent="0.25">
      <c r="A798" s="3"/>
      <c r="B798" s="3"/>
      <c r="C798" s="3"/>
      <c r="D798" s="3"/>
      <c r="E798" s="3"/>
      <c r="F798" s="3"/>
      <c r="G798">
        <v>597</v>
      </c>
      <c r="H798">
        <v>7.6410723E-2</v>
      </c>
      <c r="I798" s="3"/>
      <c r="J798" s="3"/>
      <c r="K798" s="3"/>
      <c r="L798" s="3"/>
      <c r="M798" s="3"/>
      <c r="N798" s="3"/>
    </row>
    <row r="799" spans="1:14" x14ac:dyDescent="0.25">
      <c r="A799" s="3"/>
      <c r="B799" s="3"/>
      <c r="C799" s="3"/>
      <c r="D799" s="3"/>
      <c r="E799" s="3"/>
      <c r="F799" s="3"/>
      <c r="G799">
        <v>597.5</v>
      </c>
      <c r="H799">
        <v>8.0072542999999996E-2</v>
      </c>
      <c r="I799" s="3"/>
      <c r="J799" s="3"/>
      <c r="K799" s="3"/>
      <c r="L799" s="3"/>
      <c r="M799" s="3"/>
      <c r="N799" s="3"/>
    </row>
    <row r="800" spans="1:14" x14ac:dyDescent="0.25">
      <c r="A800" s="3"/>
      <c r="B800" s="3"/>
      <c r="C800" s="3"/>
      <c r="D800" s="3"/>
      <c r="E800" s="3"/>
      <c r="F800" s="3"/>
      <c r="G800">
        <v>598</v>
      </c>
      <c r="H800">
        <v>8.3930033000000001E-2</v>
      </c>
      <c r="I800" s="3"/>
      <c r="J800" s="3"/>
      <c r="K800" s="3"/>
      <c r="L800" s="3"/>
      <c r="M800" s="3"/>
      <c r="N800" s="3"/>
    </row>
    <row r="801" spans="1:14" x14ac:dyDescent="0.25">
      <c r="A801" s="3"/>
      <c r="B801" s="3"/>
      <c r="C801" s="3"/>
      <c r="D801" s="3"/>
      <c r="E801" s="3"/>
      <c r="F801" s="3"/>
      <c r="G801">
        <v>598.5</v>
      </c>
      <c r="H801">
        <v>8.7927287000000007E-2</v>
      </c>
      <c r="I801" s="3"/>
      <c r="J801" s="3"/>
      <c r="K801" s="3"/>
      <c r="L801" s="3"/>
      <c r="M801" s="3"/>
      <c r="N801" s="3"/>
    </row>
    <row r="802" spans="1:14" x14ac:dyDescent="0.25">
      <c r="A802" s="3"/>
      <c r="B802" s="3"/>
      <c r="C802" s="3"/>
      <c r="D802" s="3"/>
      <c r="E802" s="3"/>
      <c r="F802" s="3"/>
      <c r="G802">
        <v>599</v>
      </c>
      <c r="H802">
        <v>9.2092257999999996E-2</v>
      </c>
      <c r="I802" s="3"/>
      <c r="J802" s="3"/>
      <c r="K802" s="3"/>
      <c r="L802" s="3"/>
      <c r="M802" s="3"/>
      <c r="N802" s="3"/>
    </row>
    <row r="803" spans="1:14" x14ac:dyDescent="0.25">
      <c r="A803" s="3"/>
      <c r="B803" s="3"/>
      <c r="C803" s="3"/>
      <c r="D803" s="3"/>
      <c r="E803" s="3"/>
      <c r="F803" s="3"/>
      <c r="G803">
        <v>599.5</v>
      </c>
      <c r="H803">
        <v>9.6508804000000004E-2</v>
      </c>
      <c r="I803" s="3"/>
      <c r="J803" s="3"/>
      <c r="K803" s="3"/>
      <c r="L803" s="3"/>
      <c r="M803" s="3"/>
      <c r="N803" s="3"/>
    </row>
    <row r="804" spans="1:14" x14ac:dyDescent="0.25">
      <c r="A804" s="3"/>
      <c r="B804" s="3"/>
      <c r="C804" s="3"/>
      <c r="D804" s="3"/>
      <c r="E804" s="3"/>
      <c r="F804" s="3"/>
      <c r="G804">
        <v>600</v>
      </c>
      <c r="H804">
        <v>0.10109306699999999</v>
      </c>
      <c r="I804" s="3"/>
      <c r="J804" s="3"/>
      <c r="K804" s="3"/>
      <c r="L804" s="3"/>
      <c r="M804" s="3"/>
      <c r="N804" s="3"/>
    </row>
    <row r="805" spans="1:14" x14ac:dyDescent="0.25">
      <c r="A805" s="3"/>
      <c r="B805" s="3"/>
      <c r="C805" s="3"/>
      <c r="D805" s="3"/>
      <c r="E805" s="3"/>
      <c r="F805" s="3"/>
      <c r="G805">
        <v>600.5</v>
      </c>
      <c r="H805">
        <v>0.105956859</v>
      </c>
      <c r="I805" s="3"/>
      <c r="J805" s="3"/>
      <c r="K805" s="3"/>
      <c r="L805" s="3"/>
      <c r="M805" s="3"/>
      <c r="N805" s="3"/>
    </row>
    <row r="806" spans="1:14" x14ac:dyDescent="0.25">
      <c r="A806" s="3"/>
      <c r="B806" s="3"/>
      <c r="C806" s="3"/>
      <c r="D806" s="3"/>
      <c r="E806" s="3"/>
      <c r="F806" s="3"/>
      <c r="G806">
        <v>601</v>
      </c>
      <c r="H806">
        <v>0.11101632</v>
      </c>
      <c r="I806" s="3"/>
      <c r="J806" s="3"/>
      <c r="K806" s="3"/>
      <c r="L806" s="3"/>
      <c r="M806" s="3"/>
      <c r="N806" s="3"/>
    </row>
    <row r="807" spans="1:14" x14ac:dyDescent="0.25">
      <c r="A807" s="3"/>
      <c r="B807" s="3"/>
      <c r="C807" s="3"/>
      <c r="D807" s="3"/>
      <c r="E807" s="3"/>
      <c r="F807" s="3"/>
      <c r="G807">
        <v>601.5</v>
      </c>
      <c r="H807">
        <v>0.11632735700000001</v>
      </c>
      <c r="I807" s="3"/>
      <c r="J807" s="3"/>
      <c r="K807" s="3"/>
      <c r="L807" s="3"/>
      <c r="M807" s="3"/>
      <c r="N807" s="3"/>
    </row>
    <row r="808" spans="1:14" x14ac:dyDescent="0.25">
      <c r="A808" s="3"/>
      <c r="B808" s="3"/>
      <c r="C808" s="3"/>
      <c r="D808" s="3"/>
      <c r="E808" s="3"/>
      <c r="F808" s="3"/>
      <c r="G808">
        <v>602</v>
      </c>
      <c r="H808">
        <v>0.121889969</v>
      </c>
      <c r="I808" s="3"/>
      <c r="J808" s="3"/>
      <c r="K808" s="3"/>
      <c r="L808" s="3"/>
      <c r="M808" s="3"/>
      <c r="N808" s="3"/>
    </row>
    <row r="809" spans="1:14" x14ac:dyDescent="0.25">
      <c r="A809" s="3"/>
      <c r="B809" s="3"/>
      <c r="C809" s="3"/>
      <c r="D809" s="3"/>
      <c r="E809" s="3"/>
      <c r="F809" s="3"/>
      <c r="G809">
        <v>602.5</v>
      </c>
      <c r="H809">
        <v>0.12773210900000001</v>
      </c>
      <c r="I809" s="3"/>
      <c r="J809" s="3"/>
      <c r="K809" s="3"/>
      <c r="L809" s="3"/>
      <c r="M809" s="3"/>
      <c r="N809" s="3"/>
    </row>
    <row r="810" spans="1:14" x14ac:dyDescent="0.25">
      <c r="A810" s="3"/>
      <c r="B810" s="3"/>
      <c r="C810" s="3"/>
      <c r="D810" s="3"/>
      <c r="E810" s="3"/>
      <c r="F810" s="3"/>
      <c r="G810">
        <v>603</v>
      </c>
      <c r="H810">
        <v>0.13388173</v>
      </c>
      <c r="I810" s="3"/>
      <c r="J810" s="3"/>
      <c r="K810" s="3"/>
      <c r="L810" s="3"/>
      <c r="M810" s="3"/>
      <c r="N810" s="3"/>
    </row>
    <row r="811" spans="1:14" x14ac:dyDescent="0.25">
      <c r="A811" s="3"/>
      <c r="B811" s="3"/>
      <c r="C811" s="3"/>
      <c r="D811" s="3"/>
      <c r="E811" s="3"/>
      <c r="F811" s="3"/>
      <c r="G811">
        <v>603.5</v>
      </c>
      <c r="H811">
        <v>0.140338833</v>
      </c>
      <c r="I811" s="3"/>
      <c r="J811" s="3"/>
      <c r="K811" s="3"/>
      <c r="L811" s="3"/>
      <c r="M811" s="3"/>
      <c r="N811" s="3"/>
    </row>
    <row r="812" spans="1:14" x14ac:dyDescent="0.25">
      <c r="A812" s="3"/>
      <c r="B812" s="3"/>
      <c r="C812" s="3"/>
      <c r="D812" s="3"/>
      <c r="E812" s="3"/>
      <c r="F812" s="3"/>
      <c r="G812">
        <v>604</v>
      </c>
      <c r="H812">
        <v>0.14715932200000001</v>
      </c>
      <c r="I812" s="3"/>
      <c r="J812" s="3"/>
      <c r="K812" s="3"/>
      <c r="L812" s="3"/>
      <c r="M812" s="3"/>
      <c r="N812" s="3"/>
    </row>
    <row r="813" spans="1:14" x14ac:dyDescent="0.25">
      <c r="A813" s="3"/>
      <c r="B813" s="3"/>
      <c r="C813" s="3"/>
      <c r="D813" s="3"/>
      <c r="E813" s="3"/>
      <c r="F813" s="3"/>
      <c r="G813">
        <v>604.5</v>
      </c>
      <c r="H813">
        <v>0.15434319799999999</v>
      </c>
      <c r="I813" s="3"/>
      <c r="J813" s="3"/>
      <c r="K813" s="3"/>
      <c r="L813" s="3"/>
      <c r="M813" s="3"/>
      <c r="N813" s="3"/>
    </row>
    <row r="814" spans="1:14" x14ac:dyDescent="0.25">
      <c r="A814" s="3"/>
      <c r="B814" s="3"/>
      <c r="C814" s="3"/>
      <c r="D814" s="3"/>
      <c r="E814" s="3"/>
      <c r="F814" s="3"/>
      <c r="G814">
        <v>605</v>
      </c>
      <c r="H814">
        <v>0.16186250799999999</v>
      </c>
      <c r="I814" s="3"/>
      <c r="J814" s="3"/>
      <c r="K814" s="3"/>
      <c r="L814" s="3"/>
      <c r="M814" s="3"/>
      <c r="N814" s="3"/>
    </row>
    <row r="815" spans="1:14" x14ac:dyDescent="0.25">
      <c r="A815" s="3"/>
      <c r="B815" s="3"/>
      <c r="C815" s="3"/>
      <c r="D815" s="3"/>
      <c r="E815" s="3"/>
      <c r="F815" s="3"/>
      <c r="G815">
        <v>605.5</v>
      </c>
      <c r="H815">
        <v>0.16980111000000001</v>
      </c>
      <c r="I815" s="3"/>
      <c r="J815" s="3"/>
      <c r="K815" s="3"/>
      <c r="L815" s="3"/>
      <c r="M815" s="3"/>
      <c r="N815" s="3"/>
    </row>
    <row r="816" spans="1:14" x14ac:dyDescent="0.25">
      <c r="A816" s="3"/>
      <c r="B816" s="3"/>
      <c r="C816" s="3"/>
      <c r="D816" s="3"/>
      <c r="E816" s="3"/>
      <c r="F816" s="3"/>
      <c r="G816">
        <v>606</v>
      </c>
      <c r="H816">
        <v>0.17813105200000001</v>
      </c>
      <c r="I816" s="3"/>
      <c r="J816" s="3"/>
      <c r="K816" s="3"/>
      <c r="L816" s="3"/>
      <c r="M816" s="3"/>
      <c r="N816" s="3"/>
    </row>
    <row r="817" spans="1:14" x14ac:dyDescent="0.25">
      <c r="A817" s="3"/>
      <c r="B817" s="3"/>
      <c r="C817" s="3"/>
      <c r="D817" s="3"/>
      <c r="E817" s="3"/>
      <c r="F817" s="3"/>
      <c r="G817">
        <v>606.5</v>
      </c>
      <c r="H817">
        <v>0.18688028600000001</v>
      </c>
      <c r="I817" s="3"/>
      <c r="J817" s="3"/>
      <c r="K817" s="3"/>
      <c r="L817" s="3"/>
      <c r="M817" s="3"/>
      <c r="N817" s="3"/>
    </row>
    <row r="818" spans="1:14" x14ac:dyDescent="0.25">
      <c r="A818" s="3"/>
      <c r="B818" s="3"/>
      <c r="C818" s="3"/>
      <c r="D818" s="3"/>
      <c r="E818" s="3"/>
      <c r="F818" s="3"/>
      <c r="G818">
        <v>607</v>
      </c>
      <c r="H818">
        <v>0.19604881199999999</v>
      </c>
      <c r="I818" s="3"/>
      <c r="J818" s="3"/>
      <c r="K818" s="3"/>
      <c r="L818" s="3"/>
      <c r="M818" s="3"/>
      <c r="N818" s="3"/>
    </row>
    <row r="819" spans="1:14" x14ac:dyDescent="0.25">
      <c r="A819" s="3"/>
      <c r="B819" s="3"/>
      <c r="C819" s="3"/>
      <c r="D819" s="3"/>
      <c r="E819" s="3"/>
      <c r="F819" s="3"/>
      <c r="G819">
        <v>607.5</v>
      </c>
      <c r="H819">
        <v>0.20566458400000001</v>
      </c>
      <c r="I819" s="3"/>
      <c r="J819" s="3"/>
      <c r="K819" s="3"/>
      <c r="L819" s="3"/>
      <c r="M819" s="3"/>
      <c r="N819" s="3"/>
    </row>
    <row r="820" spans="1:14" x14ac:dyDescent="0.25">
      <c r="A820" s="3"/>
      <c r="B820" s="3"/>
      <c r="C820" s="3"/>
      <c r="D820" s="3"/>
      <c r="E820" s="3"/>
      <c r="F820" s="3"/>
      <c r="G820">
        <v>608</v>
      </c>
      <c r="H820">
        <v>0.21572760099999999</v>
      </c>
      <c r="I820" s="3"/>
      <c r="J820" s="3"/>
      <c r="K820" s="3"/>
      <c r="L820" s="3"/>
      <c r="M820" s="3"/>
      <c r="N820" s="3"/>
    </row>
    <row r="821" spans="1:14" x14ac:dyDescent="0.25">
      <c r="A821" s="3"/>
      <c r="B821" s="3"/>
      <c r="C821" s="3"/>
      <c r="D821" s="3"/>
      <c r="E821" s="3"/>
      <c r="F821" s="3"/>
      <c r="G821">
        <v>608.5</v>
      </c>
      <c r="H821">
        <v>0.22623786300000001</v>
      </c>
      <c r="I821" s="3"/>
      <c r="J821" s="3"/>
      <c r="K821" s="3"/>
      <c r="L821" s="3"/>
      <c r="M821" s="3"/>
      <c r="N821" s="3"/>
    </row>
    <row r="822" spans="1:14" x14ac:dyDescent="0.25">
      <c r="A822" s="3"/>
      <c r="B822" s="3"/>
      <c r="C822" s="3"/>
      <c r="D822" s="3"/>
      <c r="E822" s="3"/>
      <c r="F822" s="3"/>
      <c r="G822">
        <v>609</v>
      </c>
      <c r="H822">
        <v>0.23727922900000001</v>
      </c>
      <c r="I822" s="3"/>
      <c r="J822" s="3"/>
      <c r="K822" s="3"/>
      <c r="L822" s="3"/>
      <c r="M822" s="3"/>
      <c r="N822" s="3"/>
    </row>
    <row r="823" spans="1:14" x14ac:dyDescent="0.25">
      <c r="A823" s="3"/>
      <c r="B823" s="3"/>
      <c r="C823" s="3"/>
      <c r="D823" s="3"/>
      <c r="E823" s="3"/>
      <c r="F823" s="3"/>
      <c r="G823">
        <v>609.5</v>
      </c>
      <c r="H823">
        <v>0.24879579199999999</v>
      </c>
      <c r="I823" s="3"/>
      <c r="J823" s="3"/>
      <c r="K823" s="3"/>
      <c r="L823" s="3"/>
      <c r="M823" s="3"/>
      <c r="N823" s="3"/>
    </row>
    <row r="824" spans="1:14" x14ac:dyDescent="0.25">
      <c r="A824" s="3"/>
      <c r="B824" s="3"/>
      <c r="C824" s="3"/>
      <c r="D824" s="3"/>
      <c r="E824" s="3"/>
      <c r="F824" s="3"/>
      <c r="G824">
        <v>610</v>
      </c>
      <c r="H824">
        <v>0.260871413</v>
      </c>
      <c r="I824" s="3"/>
      <c r="J824" s="3"/>
      <c r="K824" s="3"/>
      <c r="L824" s="3"/>
      <c r="M824" s="3"/>
      <c r="N824" s="3"/>
    </row>
    <row r="825" spans="1:14" x14ac:dyDescent="0.25">
      <c r="A825" s="3"/>
      <c r="B825" s="3"/>
      <c r="C825" s="3"/>
      <c r="D825" s="3"/>
      <c r="E825" s="3"/>
      <c r="F825" s="3"/>
      <c r="G825">
        <v>610.5</v>
      </c>
      <c r="H825">
        <v>0.27350608900000001</v>
      </c>
      <c r="I825" s="3"/>
      <c r="J825" s="3"/>
      <c r="K825" s="3"/>
      <c r="L825" s="3"/>
      <c r="M825" s="3"/>
      <c r="N825" s="3"/>
    </row>
    <row r="826" spans="1:14" x14ac:dyDescent="0.25">
      <c r="A826" s="3"/>
      <c r="B826" s="3"/>
      <c r="C826" s="3"/>
      <c r="D826" s="3"/>
      <c r="E826" s="3"/>
      <c r="F826" s="3"/>
      <c r="G826">
        <v>611</v>
      </c>
      <c r="H826">
        <v>0.28664391700000003</v>
      </c>
      <c r="I826" s="3"/>
      <c r="J826" s="3"/>
      <c r="K826" s="3"/>
      <c r="L826" s="3"/>
      <c r="M826" s="3"/>
      <c r="N826" s="3"/>
    </row>
    <row r="827" spans="1:14" x14ac:dyDescent="0.25">
      <c r="A827" s="3"/>
      <c r="B827" s="3"/>
      <c r="C827" s="3"/>
      <c r="D827" s="3"/>
      <c r="E827" s="3"/>
      <c r="F827" s="3"/>
      <c r="G827">
        <v>611.5</v>
      </c>
      <c r="H827">
        <v>0.30034080099999999</v>
      </c>
      <c r="I827" s="3"/>
      <c r="J827" s="3"/>
      <c r="K827" s="3"/>
      <c r="L827" s="3"/>
      <c r="M827" s="3"/>
      <c r="N827" s="3"/>
    </row>
    <row r="828" spans="1:14" x14ac:dyDescent="0.25">
      <c r="A828" s="3"/>
      <c r="B828" s="3"/>
      <c r="C828" s="3"/>
      <c r="D828" s="3"/>
      <c r="E828" s="3"/>
      <c r="F828" s="3"/>
      <c r="G828">
        <v>612</v>
      </c>
      <c r="H828">
        <v>0.31487627000000001</v>
      </c>
      <c r="I828" s="3"/>
      <c r="J828" s="3"/>
      <c r="K828" s="3"/>
      <c r="L828" s="3"/>
      <c r="M828" s="3"/>
      <c r="N828" s="3"/>
    </row>
    <row r="829" spans="1:14" x14ac:dyDescent="0.25">
      <c r="A829" s="3"/>
      <c r="B829" s="3"/>
      <c r="C829" s="3"/>
      <c r="D829" s="3"/>
      <c r="E829" s="3"/>
      <c r="F829" s="3"/>
      <c r="G829">
        <v>612.5</v>
      </c>
      <c r="H829">
        <v>0.32969126700000001</v>
      </c>
      <c r="I829" s="3"/>
      <c r="J829" s="3"/>
      <c r="K829" s="3"/>
      <c r="L829" s="3"/>
      <c r="M829" s="3"/>
      <c r="N829" s="3"/>
    </row>
    <row r="830" spans="1:14" x14ac:dyDescent="0.25">
      <c r="A830" s="3"/>
      <c r="B830" s="3"/>
      <c r="C830" s="3"/>
      <c r="D830" s="3"/>
      <c r="E830" s="3"/>
      <c r="F830" s="3"/>
      <c r="G830">
        <v>613</v>
      </c>
      <c r="H830">
        <v>0.34506532000000001</v>
      </c>
      <c r="I830" s="3"/>
      <c r="J830" s="3"/>
      <c r="K830" s="3"/>
      <c r="L830" s="3"/>
      <c r="M830" s="3"/>
      <c r="N830" s="3"/>
    </row>
    <row r="831" spans="1:14" x14ac:dyDescent="0.25">
      <c r="A831" s="3"/>
      <c r="B831" s="3"/>
      <c r="C831" s="3"/>
      <c r="D831" s="3"/>
      <c r="E831" s="3"/>
      <c r="F831" s="3"/>
      <c r="G831">
        <v>613.5</v>
      </c>
      <c r="H831">
        <v>0.36127795800000001</v>
      </c>
      <c r="I831" s="3"/>
      <c r="J831" s="3"/>
      <c r="K831" s="3"/>
      <c r="L831" s="3"/>
      <c r="M831" s="3"/>
      <c r="N831" s="3"/>
    </row>
    <row r="832" spans="1:14" x14ac:dyDescent="0.25">
      <c r="A832" s="3"/>
      <c r="B832" s="3"/>
      <c r="C832" s="3"/>
      <c r="D832" s="3"/>
      <c r="E832" s="3"/>
      <c r="F832" s="3"/>
      <c r="G832">
        <v>614</v>
      </c>
      <c r="H832">
        <v>0.37804965299999999</v>
      </c>
      <c r="I832" s="3"/>
      <c r="J832" s="3"/>
      <c r="K832" s="3"/>
      <c r="L832" s="3"/>
      <c r="M832" s="3"/>
      <c r="N832" s="3"/>
    </row>
    <row r="833" spans="1:14" x14ac:dyDescent="0.25">
      <c r="A833" s="3"/>
      <c r="B833" s="3"/>
      <c r="C833" s="3"/>
      <c r="D833" s="3"/>
      <c r="E833" s="3"/>
      <c r="F833" s="3"/>
      <c r="G833">
        <v>614.5</v>
      </c>
      <c r="H833">
        <v>0.39510087599999999</v>
      </c>
      <c r="I833" s="3"/>
      <c r="J833" s="3"/>
      <c r="K833" s="3"/>
      <c r="L833" s="3"/>
      <c r="M833" s="3"/>
      <c r="N833" s="3"/>
    </row>
    <row r="834" spans="1:14" x14ac:dyDescent="0.25">
      <c r="A834" s="3"/>
      <c r="B834" s="3"/>
      <c r="C834" s="3"/>
      <c r="D834" s="3"/>
      <c r="E834" s="3"/>
      <c r="F834" s="3"/>
      <c r="G834">
        <v>615</v>
      </c>
      <c r="H834">
        <v>0.41327021200000003</v>
      </c>
      <c r="I834" s="3"/>
      <c r="J834" s="3"/>
      <c r="K834" s="3"/>
      <c r="L834" s="3"/>
      <c r="M834" s="3"/>
      <c r="N834" s="3"/>
    </row>
    <row r="835" spans="1:14" x14ac:dyDescent="0.25">
      <c r="A835" s="3"/>
      <c r="B835" s="3"/>
      <c r="C835" s="3"/>
      <c r="D835" s="3"/>
      <c r="E835" s="3"/>
      <c r="F835" s="3"/>
      <c r="G835">
        <v>615.5</v>
      </c>
      <c r="H835">
        <v>0.43171907599999998</v>
      </c>
      <c r="I835" s="3"/>
      <c r="J835" s="3"/>
      <c r="K835" s="3"/>
      <c r="L835" s="3"/>
      <c r="M835" s="3"/>
      <c r="N835" s="3"/>
    </row>
    <row r="836" spans="1:14" x14ac:dyDescent="0.25">
      <c r="A836" s="3"/>
      <c r="B836" s="3"/>
      <c r="C836" s="3"/>
      <c r="D836" s="3"/>
      <c r="E836" s="3"/>
      <c r="F836" s="3"/>
      <c r="G836">
        <v>616</v>
      </c>
      <c r="H836">
        <v>0.45128605399999999</v>
      </c>
      <c r="I836" s="3"/>
      <c r="J836" s="3"/>
      <c r="K836" s="3"/>
      <c r="L836" s="3"/>
      <c r="M836" s="3"/>
      <c r="N836" s="3"/>
    </row>
    <row r="837" spans="1:14" x14ac:dyDescent="0.25">
      <c r="A837" s="3"/>
      <c r="B837" s="3"/>
      <c r="C837" s="3"/>
      <c r="D837" s="3"/>
      <c r="E837" s="3"/>
      <c r="F837" s="3"/>
      <c r="G837">
        <v>616.5</v>
      </c>
      <c r="H837">
        <v>0.47141208699999998</v>
      </c>
      <c r="I837" s="3"/>
      <c r="J837" s="3"/>
      <c r="K837" s="3"/>
      <c r="L837" s="3"/>
      <c r="M837" s="3"/>
      <c r="N837" s="3"/>
    </row>
    <row r="838" spans="1:14" x14ac:dyDescent="0.25">
      <c r="A838" s="3"/>
      <c r="B838" s="3"/>
      <c r="C838" s="3"/>
      <c r="D838" s="3"/>
      <c r="E838" s="3"/>
      <c r="F838" s="3"/>
      <c r="G838">
        <v>617</v>
      </c>
      <c r="H838">
        <v>0.492376706</v>
      </c>
      <c r="I838" s="3"/>
      <c r="J838" s="3"/>
      <c r="K838" s="3"/>
      <c r="L838" s="3"/>
      <c r="M838" s="3"/>
      <c r="N838" s="3"/>
    </row>
    <row r="839" spans="1:14" x14ac:dyDescent="0.25">
      <c r="A839" s="3"/>
      <c r="B839" s="3"/>
      <c r="C839" s="3"/>
      <c r="D839" s="3"/>
      <c r="E839" s="3"/>
      <c r="F839" s="3"/>
      <c r="G839">
        <v>617.5</v>
      </c>
      <c r="H839">
        <v>0.51445943699999996</v>
      </c>
      <c r="I839" s="3"/>
      <c r="J839" s="3"/>
      <c r="K839" s="3"/>
      <c r="L839" s="3"/>
      <c r="M839" s="3"/>
      <c r="N839" s="3"/>
    </row>
    <row r="840" spans="1:14" x14ac:dyDescent="0.25">
      <c r="A840" s="3"/>
      <c r="B840" s="3"/>
      <c r="C840" s="3"/>
      <c r="D840" s="3"/>
      <c r="E840" s="3"/>
      <c r="F840" s="3"/>
      <c r="G840">
        <v>618</v>
      </c>
      <c r="H840">
        <v>0.53710122500000002</v>
      </c>
      <c r="I840" s="3"/>
      <c r="J840" s="3"/>
      <c r="K840" s="3"/>
      <c r="L840" s="3"/>
      <c r="M840" s="3"/>
      <c r="N840" s="3"/>
    </row>
    <row r="841" spans="1:14" x14ac:dyDescent="0.25">
      <c r="A841" s="3"/>
      <c r="B841" s="3"/>
      <c r="C841" s="3"/>
      <c r="D841" s="3"/>
      <c r="E841" s="3"/>
      <c r="F841" s="3"/>
      <c r="G841">
        <v>618.5</v>
      </c>
      <c r="H841">
        <v>0.56030206900000001</v>
      </c>
      <c r="I841" s="3"/>
      <c r="J841" s="3"/>
      <c r="K841" s="3"/>
      <c r="L841" s="3"/>
      <c r="M841" s="3"/>
      <c r="N841" s="3"/>
    </row>
    <row r="842" spans="1:14" x14ac:dyDescent="0.25">
      <c r="A842" s="3"/>
      <c r="B842" s="3"/>
      <c r="C842" s="3"/>
      <c r="D842" s="3"/>
      <c r="E842" s="3"/>
      <c r="F842" s="3"/>
      <c r="G842">
        <v>619</v>
      </c>
      <c r="H842">
        <v>0.58434149899999999</v>
      </c>
      <c r="I842" s="3"/>
      <c r="J842" s="3"/>
      <c r="K842" s="3"/>
      <c r="L842" s="3"/>
      <c r="M842" s="3"/>
      <c r="N842" s="3"/>
    </row>
    <row r="843" spans="1:14" x14ac:dyDescent="0.25">
      <c r="A843" s="3"/>
      <c r="B843" s="3"/>
      <c r="C843" s="3"/>
      <c r="D843" s="3"/>
      <c r="E843" s="3"/>
      <c r="F843" s="3"/>
      <c r="G843">
        <v>619.5</v>
      </c>
      <c r="H843">
        <v>0.60921951200000002</v>
      </c>
      <c r="I843" s="3"/>
      <c r="J843" s="3"/>
      <c r="K843" s="3"/>
      <c r="L843" s="3"/>
      <c r="M843" s="3"/>
      <c r="N843" s="3"/>
    </row>
    <row r="844" spans="1:14" x14ac:dyDescent="0.25">
      <c r="A844" s="3"/>
      <c r="B844" s="3"/>
      <c r="C844" s="3"/>
      <c r="D844" s="3"/>
      <c r="E844" s="3"/>
      <c r="F844" s="3"/>
      <c r="G844">
        <v>620</v>
      </c>
      <c r="H844">
        <v>0.63437705499999997</v>
      </c>
      <c r="I844" s="3"/>
      <c r="J844" s="3"/>
      <c r="K844" s="3"/>
      <c r="L844" s="3"/>
      <c r="M844" s="3"/>
      <c r="N844" s="3"/>
    </row>
    <row r="845" spans="1:14" x14ac:dyDescent="0.25">
      <c r="A845" s="3"/>
      <c r="B845" s="3"/>
      <c r="C845" s="3"/>
      <c r="D845" s="3"/>
      <c r="E845" s="3"/>
      <c r="F845" s="3"/>
      <c r="G845">
        <v>620.5</v>
      </c>
      <c r="H845">
        <v>0.66037318099999998</v>
      </c>
      <c r="I845" s="3"/>
      <c r="J845" s="3"/>
      <c r="K845" s="3"/>
      <c r="L845" s="3"/>
      <c r="M845" s="3"/>
      <c r="N845" s="3"/>
    </row>
    <row r="846" spans="1:14" x14ac:dyDescent="0.25">
      <c r="A846" s="3"/>
      <c r="B846" s="3"/>
      <c r="C846" s="3"/>
      <c r="D846" s="3"/>
      <c r="E846" s="3"/>
      <c r="F846" s="3"/>
      <c r="G846">
        <v>621</v>
      </c>
      <c r="H846">
        <v>0.68664883600000004</v>
      </c>
      <c r="I846" s="3"/>
      <c r="J846" s="3"/>
      <c r="K846" s="3"/>
      <c r="L846" s="3"/>
      <c r="M846" s="3"/>
      <c r="N846" s="3"/>
    </row>
    <row r="847" spans="1:14" x14ac:dyDescent="0.25">
      <c r="A847" s="3"/>
      <c r="B847" s="3"/>
      <c r="C847" s="3"/>
      <c r="D847" s="3"/>
      <c r="E847" s="3"/>
      <c r="F847" s="3"/>
      <c r="G847">
        <v>621.5</v>
      </c>
      <c r="H847">
        <v>0.71348354800000002</v>
      </c>
      <c r="I847" s="3"/>
      <c r="J847" s="3"/>
      <c r="K847" s="3"/>
      <c r="L847" s="3"/>
      <c r="M847" s="3"/>
      <c r="N847" s="3"/>
    </row>
    <row r="848" spans="1:14" x14ac:dyDescent="0.25">
      <c r="A848" s="3"/>
      <c r="B848" s="3"/>
      <c r="C848" s="3"/>
      <c r="D848" s="3"/>
      <c r="E848" s="3"/>
      <c r="F848" s="3"/>
      <c r="G848">
        <v>622</v>
      </c>
      <c r="H848">
        <v>0.74059778799999998</v>
      </c>
      <c r="I848" s="3"/>
      <c r="J848" s="3"/>
      <c r="K848" s="3"/>
      <c r="L848" s="3"/>
      <c r="M848" s="3"/>
      <c r="N848" s="3"/>
    </row>
    <row r="849" spans="1:14" x14ac:dyDescent="0.25">
      <c r="A849" s="3"/>
      <c r="B849" s="3"/>
      <c r="C849" s="3"/>
      <c r="D849" s="3"/>
      <c r="E849" s="3"/>
      <c r="F849" s="3"/>
      <c r="G849">
        <v>622.5</v>
      </c>
      <c r="H849">
        <v>0.76771202800000005</v>
      </c>
      <c r="I849" s="3"/>
      <c r="J849" s="3"/>
      <c r="K849" s="3"/>
      <c r="L849" s="3"/>
      <c r="M849" s="3"/>
      <c r="N849" s="3"/>
    </row>
    <row r="850" spans="1:14" x14ac:dyDescent="0.25">
      <c r="A850" s="3"/>
      <c r="B850" s="3"/>
      <c r="C850" s="3"/>
      <c r="D850" s="3"/>
      <c r="E850" s="3"/>
      <c r="F850" s="3"/>
      <c r="G850">
        <v>623</v>
      </c>
      <c r="H850">
        <v>0.79454673899999995</v>
      </c>
      <c r="I850" s="3"/>
      <c r="J850" s="3"/>
      <c r="K850" s="3"/>
      <c r="L850" s="3"/>
      <c r="M850" s="3"/>
      <c r="N850" s="3"/>
    </row>
    <row r="851" spans="1:14" x14ac:dyDescent="0.25">
      <c r="A851" s="3"/>
      <c r="B851" s="3"/>
      <c r="C851" s="3"/>
      <c r="D851" s="3"/>
      <c r="E851" s="3"/>
      <c r="F851" s="3"/>
      <c r="G851">
        <v>623.5</v>
      </c>
      <c r="H851">
        <v>0.82110192299999996</v>
      </c>
      <c r="I851" s="3"/>
      <c r="J851" s="3"/>
      <c r="K851" s="3"/>
      <c r="L851" s="3"/>
      <c r="M851" s="3"/>
      <c r="N851" s="3"/>
    </row>
    <row r="852" spans="1:14" x14ac:dyDescent="0.25">
      <c r="A852" s="3"/>
      <c r="B852" s="3"/>
      <c r="C852" s="3"/>
      <c r="D852" s="3"/>
      <c r="E852" s="3"/>
      <c r="F852" s="3"/>
      <c r="G852">
        <v>624</v>
      </c>
      <c r="H852">
        <v>0.84681852099999999</v>
      </c>
      <c r="I852" s="3"/>
      <c r="J852" s="3"/>
      <c r="K852" s="3"/>
      <c r="L852" s="3"/>
      <c r="M852" s="3"/>
      <c r="N852" s="3"/>
    </row>
    <row r="853" spans="1:14" x14ac:dyDescent="0.25">
      <c r="A853" s="3"/>
      <c r="B853" s="3"/>
      <c r="C853" s="3"/>
      <c r="D853" s="3"/>
      <c r="E853" s="3"/>
      <c r="F853" s="3"/>
      <c r="G853">
        <v>624.5</v>
      </c>
      <c r="H853">
        <v>0.87169653499999999</v>
      </c>
      <c r="I853" s="3"/>
      <c r="J853" s="3"/>
      <c r="K853" s="3"/>
      <c r="L853" s="3"/>
      <c r="M853" s="3"/>
      <c r="N853" s="3"/>
    </row>
    <row r="854" spans="1:14" x14ac:dyDescent="0.25">
      <c r="A854" s="3"/>
      <c r="B854" s="3"/>
      <c r="C854" s="3"/>
      <c r="D854" s="3"/>
      <c r="E854" s="3"/>
      <c r="F854" s="3"/>
      <c r="G854">
        <v>625</v>
      </c>
      <c r="H854">
        <v>0.89517690800000005</v>
      </c>
      <c r="I854" s="3"/>
      <c r="J854" s="3"/>
      <c r="K854" s="3"/>
      <c r="L854" s="3"/>
      <c r="M854" s="3"/>
      <c r="N854" s="3"/>
    </row>
    <row r="855" spans="1:14" x14ac:dyDescent="0.25">
      <c r="A855" s="3"/>
      <c r="B855" s="3"/>
      <c r="C855" s="3"/>
      <c r="D855" s="3"/>
      <c r="E855" s="3"/>
      <c r="F855" s="3"/>
      <c r="G855">
        <v>625.5</v>
      </c>
      <c r="H855">
        <v>0.91698011099999999</v>
      </c>
      <c r="I855" s="3"/>
      <c r="J855" s="3"/>
      <c r="K855" s="3"/>
      <c r="L855" s="3"/>
      <c r="M855" s="3"/>
      <c r="N855" s="3"/>
    </row>
    <row r="856" spans="1:14" x14ac:dyDescent="0.25">
      <c r="A856" s="3"/>
      <c r="B856" s="3"/>
      <c r="C856" s="3"/>
      <c r="D856" s="3"/>
      <c r="E856" s="3"/>
      <c r="F856" s="3"/>
      <c r="G856">
        <v>626</v>
      </c>
      <c r="H856">
        <v>0.937106145</v>
      </c>
      <c r="I856" s="3"/>
      <c r="J856" s="3"/>
      <c r="K856" s="3"/>
      <c r="L856" s="3"/>
      <c r="M856" s="3"/>
      <c r="N856" s="3"/>
    </row>
    <row r="857" spans="1:14" x14ac:dyDescent="0.25">
      <c r="A857" s="3"/>
      <c r="B857" s="3"/>
      <c r="C857" s="3"/>
      <c r="D857" s="3"/>
      <c r="E857" s="3"/>
      <c r="F857" s="3"/>
      <c r="G857">
        <v>626.5</v>
      </c>
      <c r="H857">
        <v>0.95471642400000001</v>
      </c>
      <c r="I857" s="3"/>
      <c r="J857" s="3"/>
      <c r="K857" s="3"/>
      <c r="L857" s="3"/>
      <c r="M857" s="3"/>
      <c r="N857" s="3"/>
    </row>
    <row r="858" spans="1:14" x14ac:dyDescent="0.25">
      <c r="A858" s="3"/>
      <c r="B858" s="3"/>
      <c r="C858" s="3"/>
      <c r="D858" s="3"/>
      <c r="E858" s="3"/>
      <c r="F858" s="3"/>
      <c r="G858">
        <v>627</v>
      </c>
      <c r="H858">
        <v>0.97009047800000003</v>
      </c>
      <c r="I858" s="3"/>
      <c r="J858" s="3"/>
      <c r="K858" s="3"/>
      <c r="L858" s="3"/>
      <c r="M858" s="3"/>
      <c r="N858" s="3"/>
    </row>
    <row r="859" spans="1:14" x14ac:dyDescent="0.25">
      <c r="A859" s="3"/>
      <c r="B859" s="3"/>
      <c r="C859" s="3"/>
      <c r="D859" s="3"/>
      <c r="E859" s="3"/>
      <c r="F859" s="3"/>
      <c r="G859">
        <v>627.5</v>
      </c>
      <c r="H859">
        <v>0.98238972099999999</v>
      </c>
      <c r="I859" s="3"/>
      <c r="J859" s="3"/>
      <c r="K859" s="3"/>
      <c r="L859" s="3"/>
      <c r="M859" s="3"/>
      <c r="N859" s="3"/>
    </row>
    <row r="860" spans="1:14" x14ac:dyDescent="0.25">
      <c r="A860" s="3"/>
      <c r="B860" s="3"/>
      <c r="C860" s="3"/>
      <c r="D860" s="3"/>
      <c r="E860" s="3"/>
      <c r="F860" s="3"/>
      <c r="G860">
        <v>628</v>
      </c>
      <c r="H860">
        <v>0.991614153</v>
      </c>
      <c r="I860" s="3"/>
      <c r="J860" s="3"/>
      <c r="K860" s="3"/>
      <c r="L860" s="3"/>
      <c r="M860" s="3"/>
      <c r="N860" s="3"/>
    </row>
    <row r="861" spans="1:14" x14ac:dyDescent="0.25">
      <c r="A861" s="3"/>
      <c r="B861" s="3"/>
      <c r="C861" s="3"/>
      <c r="D861" s="3"/>
      <c r="E861" s="3"/>
      <c r="F861" s="3"/>
      <c r="G861">
        <v>628.5</v>
      </c>
      <c r="H861">
        <v>0.99748424599999996</v>
      </c>
      <c r="I861" s="3"/>
      <c r="J861" s="3"/>
      <c r="K861" s="3"/>
      <c r="L861" s="3"/>
      <c r="M861" s="3"/>
      <c r="N861" s="3"/>
    </row>
    <row r="862" spans="1:14" x14ac:dyDescent="0.25">
      <c r="A862" s="3"/>
      <c r="B862" s="3"/>
      <c r="C862" s="3"/>
      <c r="D862" s="3"/>
      <c r="E862" s="3"/>
      <c r="F862" s="3"/>
      <c r="G862">
        <v>629</v>
      </c>
      <c r="H862">
        <v>1</v>
      </c>
      <c r="I862" s="3"/>
      <c r="J862" s="3"/>
      <c r="K862" s="3"/>
      <c r="L862" s="3"/>
      <c r="M862" s="3"/>
      <c r="N862" s="3"/>
    </row>
    <row r="863" spans="1:14" x14ac:dyDescent="0.25">
      <c r="A863" s="3"/>
      <c r="B863" s="3"/>
      <c r="C863" s="3"/>
      <c r="D863" s="3"/>
      <c r="E863" s="3"/>
      <c r="F863" s="3"/>
      <c r="G863">
        <v>629.5</v>
      </c>
      <c r="H863">
        <v>0.99888188700000002</v>
      </c>
      <c r="I863" s="3"/>
      <c r="J863" s="3"/>
      <c r="K863" s="3"/>
      <c r="L863" s="3"/>
      <c r="M863" s="3"/>
      <c r="N863" s="3"/>
    </row>
    <row r="864" spans="1:14" x14ac:dyDescent="0.25">
      <c r="A864" s="3"/>
      <c r="B864" s="3"/>
      <c r="C864" s="3"/>
      <c r="D864" s="3"/>
      <c r="E864" s="3"/>
      <c r="F864" s="3"/>
      <c r="G864">
        <v>630</v>
      </c>
      <c r="H864">
        <v>0.99412990700000003</v>
      </c>
      <c r="I864" s="3"/>
      <c r="J864" s="3"/>
      <c r="K864" s="3"/>
      <c r="L864" s="3"/>
      <c r="M864" s="3"/>
      <c r="N864" s="3"/>
    </row>
    <row r="865" spans="1:14" x14ac:dyDescent="0.25">
      <c r="A865" s="3"/>
      <c r="B865" s="3"/>
      <c r="C865" s="3"/>
      <c r="D865" s="3"/>
      <c r="E865" s="3"/>
      <c r="F865" s="3"/>
      <c r="G865">
        <v>630.5</v>
      </c>
      <c r="H865">
        <v>0.98546453099999998</v>
      </c>
      <c r="I865" s="3"/>
      <c r="J865" s="3"/>
      <c r="K865" s="3"/>
      <c r="L865" s="3"/>
      <c r="M865" s="3"/>
      <c r="N865" s="3"/>
    </row>
    <row r="866" spans="1:14" x14ac:dyDescent="0.25">
      <c r="A866" s="3"/>
      <c r="B866" s="3"/>
      <c r="C866" s="3"/>
      <c r="D866" s="3"/>
      <c r="E866" s="3"/>
      <c r="F866" s="3"/>
      <c r="G866">
        <v>631</v>
      </c>
      <c r="H866">
        <v>0.97288576000000004</v>
      </c>
      <c r="I866" s="3"/>
      <c r="J866" s="3"/>
      <c r="K866" s="3"/>
      <c r="L866" s="3"/>
      <c r="M866" s="3"/>
      <c r="N866" s="3"/>
    </row>
    <row r="867" spans="1:14" x14ac:dyDescent="0.25">
      <c r="A867" s="3"/>
      <c r="B867" s="3"/>
      <c r="C867" s="3"/>
      <c r="D867" s="3"/>
      <c r="E867" s="3"/>
      <c r="F867" s="3"/>
      <c r="G867">
        <v>631.5</v>
      </c>
      <c r="H867">
        <v>0.95667312199999999</v>
      </c>
      <c r="I867" s="3"/>
      <c r="J867" s="3"/>
      <c r="K867" s="3"/>
      <c r="L867" s="3"/>
      <c r="M867" s="3"/>
      <c r="N867" s="3"/>
    </row>
    <row r="868" spans="1:14" x14ac:dyDescent="0.25">
      <c r="A868" s="3"/>
      <c r="B868" s="3"/>
      <c r="C868" s="3"/>
      <c r="D868" s="3"/>
      <c r="E868" s="3"/>
      <c r="F868" s="3"/>
      <c r="G868">
        <v>632</v>
      </c>
      <c r="H868">
        <v>0.93682661599999995</v>
      </c>
      <c r="I868" s="3"/>
      <c r="J868" s="3"/>
      <c r="K868" s="3"/>
      <c r="L868" s="3"/>
      <c r="M868" s="3"/>
      <c r="N868" s="3"/>
    </row>
    <row r="869" spans="1:14" x14ac:dyDescent="0.25">
      <c r="A869" s="3"/>
      <c r="B869" s="3"/>
      <c r="C869" s="3"/>
      <c r="D869" s="3"/>
      <c r="E869" s="3"/>
      <c r="F869" s="3"/>
      <c r="G869">
        <v>632.5</v>
      </c>
      <c r="H869">
        <v>0.91362577199999995</v>
      </c>
      <c r="I869" s="3"/>
      <c r="J869" s="3"/>
      <c r="K869" s="3"/>
      <c r="L869" s="3"/>
      <c r="M869" s="3"/>
      <c r="N869" s="3"/>
    </row>
    <row r="870" spans="1:14" x14ac:dyDescent="0.25">
      <c r="A870" s="3"/>
      <c r="B870" s="3"/>
      <c r="C870" s="3"/>
      <c r="D870" s="3"/>
      <c r="E870" s="3"/>
      <c r="F870" s="3"/>
      <c r="G870">
        <v>633</v>
      </c>
      <c r="H870">
        <v>0.88735011699999999</v>
      </c>
      <c r="I870" s="3"/>
      <c r="J870" s="3"/>
      <c r="K870" s="3"/>
      <c r="L870" s="3"/>
      <c r="M870" s="3"/>
      <c r="N870" s="3"/>
    </row>
    <row r="871" spans="1:14" x14ac:dyDescent="0.25">
      <c r="A871" s="3"/>
      <c r="B871" s="3"/>
      <c r="C871" s="3"/>
      <c r="D871" s="3"/>
      <c r="E871" s="3"/>
      <c r="F871" s="3"/>
      <c r="G871">
        <v>633.5</v>
      </c>
      <c r="H871">
        <v>0.858558708</v>
      </c>
      <c r="I871" s="3"/>
      <c r="J871" s="3"/>
      <c r="K871" s="3"/>
      <c r="L871" s="3"/>
      <c r="M871" s="3"/>
      <c r="N871" s="3"/>
    </row>
    <row r="872" spans="1:14" x14ac:dyDescent="0.25">
      <c r="A872" s="3"/>
      <c r="B872" s="3"/>
      <c r="C872" s="3"/>
      <c r="D872" s="3"/>
      <c r="E872" s="3"/>
      <c r="F872" s="3"/>
      <c r="G872">
        <v>634</v>
      </c>
      <c r="H872">
        <v>0.82753107199999998</v>
      </c>
      <c r="I872" s="3"/>
      <c r="J872" s="3"/>
      <c r="K872" s="3"/>
      <c r="L872" s="3"/>
      <c r="M872" s="3"/>
      <c r="N872" s="3"/>
    </row>
    <row r="873" spans="1:14" x14ac:dyDescent="0.25">
      <c r="A873" s="3"/>
      <c r="B873" s="3"/>
      <c r="C873" s="3"/>
      <c r="D873" s="3"/>
      <c r="E873" s="3"/>
      <c r="F873" s="3"/>
      <c r="G873">
        <v>634.5</v>
      </c>
      <c r="H873">
        <v>0.79426721099999997</v>
      </c>
      <c r="I873" s="3"/>
      <c r="J873" s="3"/>
      <c r="K873" s="3"/>
      <c r="L873" s="3"/>
      <c r="M873" s="3"/>
      <c r="N873" s="3"/>
    </row>
    <row r="874" spans="1:14" x14ac:dyDescent="0.25">
      <c r="A874" s="3"/>
      <c r="B874" s="3"/>
      <c r="C874" s="3"/>
      <c r="D874" s="3"/>
      <c r="E874" s="3"/>
      <c r="F874" s="3"/>
      <c r="G874">
        <v>635</v>
      </c>
      <c r="H874">
        <v>0.75932617999999996</v>
      </c>
      <c r="I874" s="3"/>
      <c r="J874" s="3"/>
      <c r="K874" s="3"/>
      <c r="L874" s="3"/>
      <c r="M874" s="3"/>
      <c r="N874" s="3"/>
    </row>
    <row r="875" spans="1:14" x14ac:dyDescent="0.25">
      <c r="A875" s="3"/>
      <c r="B875" s="3"/>
      <c r="C875" s="3"/>
      <c r="D875" s="3"/>
      <c r="E875" s="3"/>
      <c r="F875" s="3"/>
      <c r="G875">
        <v>635.5</v>
      </c>
      <c r="H875">
        <v>0.72326703699999995</v>
      </c>
      <c r="I875" s="3"/>
      <c r="J875" s="3"/>
      <c r="K875" s="3"/>
      <c r="L875" s="3"/>
      <c r="M875" s="3"/>
      <c r="N875" s="3"/>
    </row>
    <row r="876" spans="1:14" x14ac:dyDescent="0.25">
      <c r="A876" s="3"/>
      <c r="B876" s="3"/>
      <c r="C876" s="3"/>
      <c r="D876" s="3"/>
      <c r="E876" s="3"/>
      <c r="F876" s="3"/>
      <c r="G876">
        <v>636</v>
      </c>
      <c r="H876">
        <v>0.68636930799999996</v>
      </c>
      <c r="I876" s="3"/>
      <c r="J876" s="3"/>
      <c r="K876" s="3"/>
      <c r="L876" s="3"/>
      <c r="M876" s="3"/>
      <c r="N876" s="3"/>
    </row>
    <row r="877" spans="1:14" x14ac:dyDescent="0.25">
      <c r="A877" s="3"/>
      <c r="B877" s="3"/>
      <c r="C877" s="3"/>
      <c r="D877" s="3"/>
      <c r="E877" s="3"/>
      <c r="F877" s="3"/>
      <c r="G877">
        <v>636.5</v>
      </c>
      <c r="H877">
        <v>0.64891252300000002</v>
      </c>
      <c r="I877" s="3"/>
      <c r="J877" s="3"/>
      <c r="K877" s="3"/>
      <c r="L877" s="3"/>
      <c r="M877" s="3"/>
      <c r="N877" s="3"/>
    </row>
    <row r="878" spans="1:14" x14ac:dyDescent="0.25">
      <c r="A878" s="3"/>
      <c r="B878" s="3"/>
      <c r="C878" s="3"/>
      <c r="D878" s="3"/>
      <c r="E878" s="3"/>
      <c r="F878" s="3"/>
      <c r="G878">
        <v>637</v>
      </c>
      <c r="H878">
        <v>0.61117621</v>
      </c>
      <c r="I878" s="3"/>
      <c r="J878" s="3"/>
      <c r="K878" s="3"/>
      <c r="L878" s="3"/>
      <c r="M878" s="3"/>
      <c r="N878" s="3"/>
    </row>
    <row r="879" spans="1:14" x14ac:dyDescent="0.25">
      <c r="A879" s="3"/>
      <c r="B879" s="3"/>
      <c r="C879" s="3"/>
      <c r="D879" s="3"/>
      <c r="E879" s="3"/>
      <c r="F879" s="3"/>
      <c r="G879">
        <v>637.5</v>
      </c>
      <c r="H879">
        <v>0.57371942499999995</v>
      </c>
      <c r="I879" s="3"/>
      <c r="J879" s="3"/>
      <c r="K879" s="3"/>
      <c r="L879" s="3"/>
      <c r="M879" s="3"/>
      <c r="N879" s="3"/>
    </row>
    <row r="880" spans="1:14" x14ac:dyDescent="0.25">
      <c r="A880" s="3"/>
      <c r="B880" s="3"/>
      <c r="C880" s="3"/>
      <c r="D880" s="3"/>
      <c r="E880" s="3"/>
      <c r="F880" s="3"/>
      <c r="G880">
        <v>638</v>
      </c>
      <c r="H880">
        <v>0.53682169700000004</v>
      </c>
      <c r="I880" s="3"/>
      <c r="J880" s="3"/>
      <c r="K880" s="3"/>
      <c r="L880" s="3"/>
      <c r="M880" s="3"/>
      <c r="N880" s="3"/>
    </row>
    <row r="881" spans="1:14" x14ac:dyDescent="0.25">
      <c r="A881" s="3"/>
      <c r="B881" s="3"/>
      <c r="C881" s="3"/>
      <c r="D881" s="3"/>
      <c r="E881" s="3"/>
      <c r="F881" s="3"/>
      <c r="G881">
        <v>638.5</v>
      </c>
      <c r="H881">
        <v>0.50104208100000003</v>
      </c>
      <c r="I881" s="3"/>
      <c r="J881" s="3"/>
      <c r="K881" s="3"/>
      <c r="L881" s="3"/>
      <c r="M881" s="3"/>
      <c r="N881" s="3"/>
    </row>
    <row r="882" spans="1:14" x14ac:dyDescent="0.25">
      <c r="A882" s="3"/>
      <c r="B882" s="3"/>
      <c r="C882" s="3"/>
      <c r="D882" s="3"/>
      <c r="E882" s="3"/>
      <c r="F882" s="3"/>
      <c r="G882">
        <v>639</v>
      </c>
      <c r="H882">
        <v>0.46610105099999999</v>
      </c>
      <c r="I882" s="3"/>
      <c r="J882" s="3"/>
      <c r="K882" s="3"/>
      <c r="L882" s="3"/>
      <c r="M882" s="3"/>
      <c r="N882" s="3"/>
    </row>
    <row r="883" spans="1:14" x14ac:dyDescent="0.25">
      <c r="A883" s="3"/>
      <c r="B883" s="3"/>
      <c r="C883" s="3"/>
      <c r="D883" s="3"/>
      <c r="E883" s="3"/>
      <c r="F883" s="3"/>
      <c r="G883">
        <v>639.5</v>
      </c>
      <c r="H883">
        <v>0.43227813300000001</v>
      </c>
      <c r="I883" s="3"/>
      <c r="J883" s="3"/>
      <c r="K883" s="3"/>
      <c r="L883" s="3"/>
      <c r="M883" s="3"/>
      <c r="N883" s="3"/>
    </row>
    <row r="884" spans="1:14" x14ac:dyDescent="0.25">
      <c r="A884" s="3"/>
      <c r="B884" s="3"/>
      <c r="C884" s="3"/>
      <c r="D884" s="3"/>
      <c r="E884" s="3"/>
      <c r="F884" s="3"/>
      <c r="G884">
        <v>640</v>
      </c>
      <c r="H884">
        <v>0.40041191300000001</v>
      </c>
      <c r="I884" s="3"/>
      <c r="J884" s="3"/>
      <c r="K884" s="3"/>
      <c r="L884" s="3"/>
      <c r="M884" s="3"/>
      <c r="N884" s="3"/>
    </row>
    <row r="885" spans="1:14" x14ac:dyDescent="0.25">
      <c r="A885" s="3"/>
      <c r="B885" s="3"/>
      <c r="C885" s="3"/>
      <c r="D885" s="3"/>
      <c r="E885" s="3"/>
      <c r="F885" s="3"/>
      <c r="G885">
        <v>640.5</v>
      </c>
      <c r="H885">
        <v>0.36994333400000001</v>
      </c>
      <c r="I885" s="3"/>
      <c r="J885" s="3"/>
      <c r="K885" s="3"/>
      <c r="L885" s="3"/>
      <c r="M885" s="3"/>
      <c r="N885" s="3"/>
    </row>
    <row r="886" spans="1:14" x14ac:dyDescent="0.25">
      <c r="A886" s="3"/>
      <c r="B886" s="3"/>
      <c r="C886" s="3"/>
      <c r="D886" s="3"/>
      <c r="E886" s="3"/>
      <c r="F886" s="3"/>
      <c r="G886">
        <v>641</v>
      </c>
      <c r="H886">
        <v>0.341431453</v>
      </c>
      <c r="I886" s="3"/>
      <c r="J886" s="3"/>
      <c r="K886" s="3"/>
      <c r="L886" s="3"/>
      <c r="M886" s="3"/>
      <c r="N886" s="3"/>
    </row>
    <row r="887" spans="1:14" x14ac:dyDescent="0.25">
      <c r="A887" s="3"/>
      <c r="B887" s="3"/>
      <c r="C887" s="3"/>
      <c r="D887" s="3"/>
      <c r="E887" s="3"/>
      <c r="F887" s="3"/>
      <c r="G887">
        <v>641.5</v>
      </c>
      <c r="H887">
        <v>0.31487627000000001</v>
      </c>
      <c r="I887" s="3"/>
      <c r="J887" s="3"/>
      <c r="K887" s="3"/>
      <c r="L887" s="3"/>
      <c r="M887" s="3"/>
      <c r="N887" s="3"/>
    </row>
    <row r="888" spans="1:14" x14ac:dyDescent="0.25">
      <c r="A888" s="3"/>
      <c r="B888" s="3"/>
      <c r="C888" s="3"/>
      <c r="D888" s="3"/>
      <c r="E888" s="3"/>
      <c r="F888" s="3"/>
      <c r="G888">
        <v>642</v>
      </c>
      <c r="H888">
        <v>0.28971872700000001</v>
      </c>
      <c r="I888" s="3"/>
      <c r="J888" s="3"/>
      <c r="K888" s="3"/>
      <c r="L888" s="3"/>
      <c r="M888" s="3"/>
      <c r="N888" s="3"/>
    </row>
    <row r="889" spans="1:14" x14ac:dyDescent="0.25">
      <c r="A889" s="3"/>
      <c r="B889" s="3"/>
      <c r="C889" s="3"/>
      <c r="D889" s="3"/>
      <c r="E889" s="3"/>
      <c r="F889" s="3"/>
      <c r="G889">
        <v>642.5</v>
      </c>
      <c r="H889">
        <v>0.26674150600000002</v>
      </c>
      <c r="I889" s="3"/>
      <c r="J889" s="3"/>
      <c r="K889" s="3"/>
      <c r="L889" s="3"/>
      <c r="M889" s="3"/>
      <c r="N889" s="3"/>
    </row>
    <row r="890" spans="1:14" x14ac:dyDescent="0.25">
      <c r="A890" s="3"/>
      <c r="B890" s="3"/>
      <c r="C890" s="3"/>
      <c r="D890" s="3"/>
      <c r="E890" s="3"/>
      <c r="F890" s="3"/>
      <c r="G890">
        <v>643</v>
      </c>
      <c r="H890">
        <v>0.24538554800000001</v>
      </c>
      <c r="I890" s="3"/>
      <c r="J890" s="3"/>
      <c r="K890" s="3"/>
      <c r="L890" s="3"/>
      <c r="M890" s="3"/>
      <c r="N890" s="3"/>
    </row>
    <row r="891" spans="1:14" x14ac:dyDescent="0.25">
      <c r="A891" s="3"/>
      <c r="B891" s="3"/>
      <c r="C891" s="3"/>
      <c r="D891" s="3"/>
      <c r="E891" s="3"/>
      <c r="F891" s="3"/>
      <c r="G891">
        <v>643.5</v>
      </c>
      <c r="H891">
        <v>0.22565085400000001</v>
      </c>
      <c r="I891" s="3"/>
      <c r="J891" s="3"/>
      <c r="K891" s="3"/>
      <c r="L891" s="3"/>
      <c r="M891" s="3"/>
      <c r="N891" s="3"/>
    </row>
    <row r="892" spans="1:14" x14ac:dyDescent="0.25">
      <c r="A892" s="3"/>
      <c r="B892" s="3"/>
      <c r="C892" s="3"/>
      <c r="D892" s="3"/>
      <c r="E892" s="3"/>
      <c r="F892" s="3"/>
      <c r="G892">
        <v>644</v>
      </c>
      <c r="H892">
        <v>0.207565376</v>
      </c>
      <c r="I892" s="3"/>
      <c r="J892" s="3"/>
      <c r="K892" s="3"/>
      <c r="L892" s="3"/>
      <c r="M892" s="3"/>
      <c r="N892" s="3"/>
    </row>
    <row r="893" spans="1:14" x14ac:dyDescent="0.25">
      <c r="A893" s="3"/>
      <c r="B893" s="3"/>
      <c r="C893" s="3"/>
      <c r="D893" s="3"/>
      <c r="E893" s="3"/>
      <c r="F893" s="3"/>
      <c r="G893">
        <v>644.5</v>
      </c>
      <c r="H893">
        <v>0.19087754000000001</v>
      </c>
      <c r="I893" s="3"/>
      <c r="J893" s="3"/>
      <c r="K893" s="3"/>
      <c r="L893" s="3"/>
      <c r="M893" s="3"/>
      <c r="N893" s="3"/>
    </row>
    <row r="894" spans="1:14" x14ac:dyDescent="0.25">
      <c r="A894" s="3"/>
      <c r="B894" s="3"/>
      <c r="C894" s="3"/>
      <c r="D894" s="3"/>
      <c r="E894" s="3"/>
      <c r="F894" s="3"/>
      <c r="G894">
        <v>645</v>
      </c>
      <c r="H894">
        <v>0.17553143900000001</v>
      </c>
      <c r="I894" s="3"/>
      <c r="J894" s="3"/>
      <c r="K894" s="3"/>
      <c r="L894" s="3"/>
      <c r="M894" s="3"/>
      <c r="N894" s="3"/>
    </row>
    <row r="895" spans="1:14" x14ac:dyDescent="0.25">
      <c r="A895" s="3"/>
      <c r="B895" s="3"/>
      <c r="C895" s="3"/>
      <c r="D895" s="3"/>
      <c r="E895" s="3"/>
      <c r="F895" s="3"/>
      <c r="G895">
        <v>645.5</v>
      </c>
      <c r="H895">
        <v>0.161471168</v>
      </c>
      <c r="I895" s="3"/>
      <c r="J895" s="3"/>
      <c r="K895" s="3"/>
      <c r="L895" s="3"/>
      <c r="M895" s="3"/>
      <c r="N895" s="3"/>
    </row>
    <row r="896" spans="1:14" x14ac:dyDescent="0.25">
      <c r="A896" s="3"/>
      <c r="B896" s="3"/>
      <c r="C896" s="3"/>
      <c r="D896" s="3"/>
      <c r="E896" s="3"/>
      <c r="F896" s="3"/>
      <c r="G896">
        <v>646</v>
      </c>
      <c r="H896">
        <v>0.14858491600000001</v>
      </c>
      <c r="I896" s="3"/>
      <c r="J896" s="3"/>
      <c r="K896" s="3"/>
      <c r="L896" s="3"/>
      <c r="M896" s="3"/>
      <c r="N896" s="3"/>
    </row>
    <row r="897" spans="1:14" x14ac:dyDescent="0.25">
      <c r="A897" s="3"/>
      <c r="B897" s="3"/>
      <c r="C897" s="3"/>
      <c r="D897" s="3"/>
      <c r="E897" s="3"/>
      <c r="F897" s="3"/>
      <c r="G897">
        <v>646.5</v>
      </c>
      <c r="H897">
        <v>0.136816777</v>
      </c>
      <c r="I897" s="3"/>
      <c r="J897" s="3"/>
      <c r="K897" s="3"/>
      <c r="L897" s="3"/>
      <c r="M897" s="3"/>
      <c r="N897" s="3"/>
    </row>
    <row r="898" spans="1:14" x14ac:dyDescent="0.25">
      <c r="A898" s="3"/>
      <c r="B898" s="3"/>
      <c r="C898" s="3"/>
      <c r="D898" s="3"/>
      <c r="E898" s="3"/>
      <c r="F898" s="3"/>
      <c r="G898">
        <v>647</v>
      </c>
      <c r="H898">
        <v>0.12602698700000001</v>
      </c>
      <c r="I898" s="3"/>
      <c r="J898" s="3"/>
      <c r="K898" s="3"/>
      <c r="L898" s="3"/>
      <c r="M898" s="3"/>
      <c r="N898" s="3"/>
    </row>
    <row r="899" spans="1:14" x14ac:dyDescent="0.25">
      <c r="A899" s="3"/>
      <c r="B899" s="3"/>
      <c r="C899" s="3"/>
      <c r="D899" s="3"/>
      <c r="E899" s="3"/>
      <c r="F899" s="3"/>
      <c r="G899">
        <v>647.5</v>
      </c>
      <c r="H899">
        <v>0.116131687</v>
      </c>
      <c r="I899" s="3"/>
      <c r="J899" s="3"/>
      <c r="K899" s="3"/>
      <c r="L899" s="3"/>
      <c r="M899" s="3"/>
      <c r="N899" s="3"/>
    </row>
    <row r="900" spans="1:14" x14ac:dyDescent="0.25">
      <c r="A900" s="3"/>
      <c r="B900" s="3"/>
      <c r="C900" s="3"/>
      <c r="D900" s="3"/>
      <c r="E900" s="3"/>
      <c r="F900" s="3"/>
      <c r="G900">
        <v>648</v>
      </c>
      <c r="H900">
        <v>0.107074972</v>
      </c>
      <c r="I900" s="3"/>
      <c r="J900" s="3"/>
      <c r="K900" s="3"/>
      <c r="L900" s="3"/>
      <c r="M900" s="3"/>
      <c r="N900" s="3"/>
    </row>
    <row r="901" spans="1:14" x14ac:dyDescent="0.25">
      <c r="A901" s="3"/>
      <c r="B901" s="3"/>
      <c r="C901" s="3"/>
      <c r="D901" s="3"/>
      <c r="E901" s="3"/>
      <c r="F901" s="3"/>
      <c r="G901">
        <v>648.5</v>
      </c>
      <c r="H901">
        <v>9.8772982999999995E-2</v>
      </c>
      <c r="I901" s="3"/>
      <c r="J901" s="3"/>
      <c r="K901" s="3"/>
      <c r="L901" s="3"/>
      <c r="M901" s="3"/>
      <c r="N901" s="3"/>
    </row>
    <row r="902" spans="1:14" x14ac:dyDescent="0.25">
      <c r="A902" s="3"/>
      <c r="B902" s="3"/>
      <c r="C902" s="3"/>
      <c r="D902" s="3"/>
      <c r="E902" s="3"/>
      <c r="F902" s="3"/>
      <c r="G902">
        <v>649</v>
      </c>
      <c r="H902">
        <v>9.1169815000000001E-2</v>
      </c>
      <c r="I902" s="3"/>
      <c r="J902" s="3"/>
      <c r="K902" s="3"/>
      <c r="L902" s="3"/>
      <c r="M902" s="3"/>
      <c r="N902" s="3"/>
    </row>
    <row r="903" spans="1:14" x14ac:dyDescent="0.25">
      <c r="A903" s="3"/>
      <c r="B903" s="3"/>
      <c r="C903" s="3"/>
      <c r="D903" s="3"/>
      <c r="E903" s="3"/>
      <c r="F903" s="3"/>
      <c r="G903">
        <v>649.5</v>
      </c>
      <c r="H903">
        <v>8.4265466999999997E-2</v>
      </c>
      <c r="I903" s="3"/>
      <c r="J903" s="3"/>
      <c r="K903" s="3"/>
      <c r="L903" s="3"/>
      <c r="M903" s="3"/>
      <c r="N903" s="3"/>
    </row>
    <row r="904" spans="1:14" x14ac:dyDescent="0.25">
      <c r="A904" s="3"/>
      <c r="B904" s="3"/>
      <c r="C904" s="3"/>
      <c r="D904" s="3"/>
      <c r="E904" s="3"/>
      <c r="F904" s="3"/>
      <c r="G904">
        <v>650</v>
      </c>
      <c r="H904">
        <v>7.7976081000000003E-2</v>
      </c>
      <c r="I904" s="3"/>
      <c r="J904" s="3"/>
      <c r="K904" s="3"/>
      <c r="L904" s="3"/>
      <c r="M904" s="3"/>
      <c r="N904" s="3"/>
    </row>
    <row r="905" spans="1:14" x14ac:dyDescent="0.25">
      <c r="A905" s="3"/>
      <c r="B905" s="3"/>
      <c r="C905" s="3"/>
      <c r="D905" s="3"/>
      <c r="E905" s="3"/>
      <c r="F905" s="3"/>
      <c r="G905">
        <v>650.5</v>
      </c>
      <c r="H905">
        <v>7.2217798999999999E-2</v>
      </c>
      <c r="I905" s="3"/>
      <c r="J905" s="3"/>
      <c r="K905" s="3"/>
      <c r="L905" s="3"/>
      <c r="M905" s="3"/>
      <c r="N905" s="3"/>
    </row>
    <row r="906" spans="1:14" x14ac:dyDescent="0.25">
      <c r="A906" s="3"/>
      <c r="B906" s="3"/>
      <c r="C906" s="3"/>
      <c r="D906" s="3"/>
      <c r="E906" s="3"/>
      <c r="F906" s="3"/>
      <c r="G906">
        <v>651</v>
      </c>
      <c r="H906">
        <v>6.6962668000000003E-2</v>
      </c>
      <c r="I906" s="3"/>
      <c r="J906" s="3"/>
      <c r="K906" s="3"/>
      <c r="L906" s="3"/>
      <c r="M906" s="3"/>
      <c r="N906" s="3"/>
    </row>
    <row r="907" spans="1:14" x14ac:dyDescent="0.25">
      <c r="A907" s="3"/>
      <c r="B907" s="3"/>
      <c r="C907" s="3"/>
      <c r="D907" s="3"/>
      <c r="E907" s="3"/>
      <c r="F907" s="3"/>
      <c r="G907">
        <v>651.5</v>
      </c>
      <c r="H907">
        <v>6.2154782999999998E-2</v>
      </c>
      <c r="I907" s="3"/>
      <c r="J907" s="3"/>
      <c r="K907" s="3"/>
      <c r="L907" s="3"/>
      <c r="M907" s="3"/>
      <c r="N907" s="3"/>
    </row>
    <row r="908" spans="1:14" x14ac:dyDescent="0.25">
      <c r="A908" s="3"/>
      <c r="B908" s="3"/>
      <c r="C908" s="3"/>
      <c r="D908" s="3"/>
      <c r="E908" s="3"/>
      <c r="F908" s="3"/>
      <c r="G908">
        <v>652</v>
      </c>
      <c r="H908">
        <v>5.7766189000000003E-2</v>
      </c>
      <c r="I908" s="3"/>
      <c r="J908" s="3"/>
      <c r="K908" s="3"/>
      <c r="L908" s="3"/>
      <c r="M908" s="3"/>
      <c r="N908" s="3"/>
    </row>
    <row r="909" spans="1:14" x14ac:dyDescent="0.25">
      <c r="A909" s="3"/>
      <c r="B909" s="3"/>
      <c r="C909" s="3"/>
      <c r="D909" s="3"/>
      <c r="E909" s="3"/>
      <c r="F909" s="3"/>
      <c r="G909">
        <v>652.5</v>
      </c>
      <c r="H909">
        <v>5.3768934999999997E-2</v>
      </c>
      <c r="I909" s="3"/>
      <c r="J909" s="3"/>
      <c r="K909" s="3"/>
      <c r="L909" s="3"/>
      <c r="M909" s="3"/>
      <c r="N909" s="3"/>
    </row>
    <row r="910" spans="1:14" x14ac:dyDescent="0.25">
      <c r="A910" s="3"/>
      <c r="B910" s="3"/>
      <c r="C910" s="3"/>
      <c r="D910" s="3"/>
      <c r="E910" s="3"/>
      <c r="F910" s="3"/>
      <c r="G910">
        <v>653</v>
      </c>
      <c r="H910">
        <v>5.0107115000000001E-2</v>
      </c>
      <c r="I910" s="3"/>
      <c r="J910" s="3"/>
      <c r="K910" s="3"/>
      <c r="L910" s="3"/>
      <c r="M910" s="3"/>
      <c r="N910" s="3"/>
    </row>
    <row r="911" spans="1:14" x14ac:dyDescent="0.25">
      <c r="A911" s="3"/>
      <c r="B911" s="3"/>
      <c r="C911" s="3"/>
      <c r="D911" s="3"/>
      <c r="E911" s="3"/>
      <c r="F911" s="3"/>
      <c r="G911">
        <v>653.5</v>
      </c>
      <c r="H911">
        <v>4.6724822999999999E-2</v>
      </c>
      <c r="I911" s="3"/>
      <c r="J911" s="3"/>
      <c r="K911" s="3"/>
      <c r="L911" s="3"/>
      <c r="M911" s="3"/>
      <c r="N911" s="3"/>
    </row>
    <row r="912" spans="1:14" x14ac:dyDescent="0.25">
      <c r="A912" s="3"/>
      <c r="B912" s="3"/>
      <c r="C912" s="3"/>
      <c r="D912" s="3"/>
      <c r="E912" s="3"/>
      <c r="F912" s="3"/>
      <c r="G912">
        <v>654</v>
      </c>
      <c r="H912">
        <v>4.3650013000000001E-2</v>
      </c>
      <c r="I912" s="3"/>
      <c r="J912" s="3"/>
      <c r="K912" s="3"/>
      <c r="L912" s="3"/>
      <c r="M912" s="3"/>
      <c r="N912" s="3"/>
    </row>
    <row r="913" spans="1:14" x14ac:dyDescent="0.25">
      <c r="A913" s="3"/>
      <c r="B913" s="3"/>
      <c r="C913" s="3"/>
      <c r="D913" s="3"/>
      <c r="E913" s="3"/>
      <c r="F913" s="3"/>
      <c r="G913">
        <v>654.5</v>
      </c>
      <c r="H913">
        <v>4.0826777000000002E-2</v>
      </c>
      <c r="I913" s="3"/>
      <c r="J913" s="3"/>
      <c r="K913" s="3"/>
      <c r="L913" s="3"/>
      <c r="M913" s="3"/>
      <c r="N913" s="3"/>
    </row>
    <row r="914" spans="1:14" x14ac:dyDescent="0.25">
      <c r="A914" s="3"/>
      <c r="B914" s="3"/>
      <c r="C914" s="3"/>
      <c r="D914" s="3"/>
      <c r="E914" s="3"/>
      <c r="F914" s="3"/>
      <c r="G914">
        <v>655</v>
      </c>
      <c r="H914">
        <v>3.8227165E-2</v>
      </c>
      <c r="I914" s="3"/>
      <c r="J914" s="3"/>
      <c r="K914" s="3"/>
      <c r="L914" s="3"/>
      <c r="M914" s="3"/>
      <c r="N914" s="3"/>
    </row>
    <row r="915" spans="1:14" x14ac:dyDescent="0.25">
      <c r="A915" s="3"/>
      <c r="B915" s="3"/>
      <c r="C915" s="3"/>
      <c r="D915" s="3"/>
      <c r="E915" s="3"/>
      <c r="F915" s="3"/>
      <c r="G915">
        <v>655.5</v>
      </c>
      <c r="H915">
        <v>3.5823222000000002E-2</v>
      </c>
      <c r="I915" s="3"/>
      <c r="J915" s="3"/>
      <c r="K915" s="3"/>
      <c r="L915" s="3"/>
      <c r="M915" s="3"/>
      <c r="N915" s="3"/>
    </row>
    <row r="916" spans="1:14" x14ac:dyDescent="0.25">
      <c r="A916" s="3"/>
      <c r="B916" s="3"/>
      <c r="C916" s="3"/>
      <c r="D916" s="3"/>
      <c r="E916" s="3"/>
      <c r="F916" s="3"/>
      <c r="G916">
        <v>656</v>
      </c>
      <c r="H916">
        <v>3.3586996000000001E-2</v>
      </c>
      <c r="I916" s="3"/>
      <c r="J916" s="3"/>
      <c r="K916" s="3"/>
      <c r="L916" s="3"/>
      <c r="M916" s="3"/>
      <c r="N916" s="3"/>
    </row>
    <row r="917" spans="1:14" x14ac:dyDescent="0.25">
      <c r="A917" s="3"/>
      <c r="B917" s="3"/>
      <c r="C917" s="3"/>
      <c r="D917" s="3"/>
      <c r="E917" s="3"/>
      <c r="F917" s="3"/>
      <c r="G917">
        <v>656.5</v>
      </c>
      <c r="H917">
        <v>3.1490534000000001E-2</v>
      </c>
      <c r="I917" s="3"/>
      <c r="J917" s="3"/>
      <c r="K917" s="3"/>
      <c r="L917" s="3"/>
      <c r="M917" s="3"/>
      <c r="N917" s="3"/>
    </row>
    <row r="918" spans="1:14" x14ac:dyDescent="0.25">
      <c r="A918" s="3"/>
      <c r="B918" s="3"/>
      <c r="C918" s="3"/>
      <c r="D918" s="3"/>
      <c r="E918" s="3"/>
      <c r="F918" s="3"/>
      <c r="G918">
        <v>657</v>
      </c>
      <c r="H918">
        <v>2.9550607999999999E-2</v>
      </c>
      <c r="I918" s="3"/>
      <c r="J918" s="3"/>
      <c r="K918" s="3"/>
      <c r="L918" s="3"/>
      <c r="M918" s="3"/>
      <c r="N918" s="3"/>
    </row>
    <row r="919" spans="1:14" x14ac:dyDescent="0.25">
      <c r="A919" s="3"/>
      <c r="B919" s="3"/>
      <c r="C919" s="3"/>
      <c r="D919" s="3"/>
      <c r="E919" s="3"/>
      <c r="F919" s="3"/>
      <c r="G919">
        <v>657.5</v>
      </c>
      <c r="H919">
        <v>2.7725289E-2</v>
      </c>
      <c r="I919" s="3"/>
      <c r="J919" s="3"/>
      <c r="K919" s="3"/>
      <c r="L919" s="3"/>
      <c r="M919" s="3"/>
      <c r="N919" s="3"/>
    </row>
    <row r="920" spans="1:14" x14ac:dyDescent="0.25">
      <c r="A920" s="3"/>
      <c r="B920" s="3"/>
      <c r="C920" s="3"/>
      <c r="D920" s="3"/>
      <c r="E920" s="3"/>
      <c r="F920" s="3"/>
      <c r="G920">
        <v>658</v>
      </c>
      <c r="H920">
        <v>2.6031347E-2</v>
      </c>
      <c r="I920" s="3"/>
      <c r="J920" s="3"/>
      <c r="K920" s="3"/>
      <c r="L920" s="3"/>
      <c r="M920" s="3"/>
      <c r="N920" s="3"/>
    </row>
    <row r="921" spans="1:14" x14ac:dyDescent="0.25">
      <c r="A921" s="3"/>
      <c r="B921" s="3"/>
      <c r="C921" s="3"/>
      <c r="D921" s="3"/>
      <c r="E921" s="3"/>
      <c r="F921" s="3"/>
      <c r="G921">
        <v>658.5</v>
      </c>
      <c r="H921">
        <v>2.4454808000000001E-2</v>
      </c>
      <c r="I921" s="3"/>
      <c r="J921" s="3"/>
      <c r="K921" s="3"/>
      <c r="L921" s="3"/>
      <c r="M921" s="3"/>
      <c r="N921" s="3"/>
    </row>
    <row r="922" spans="1:14" x14ac:dyDescent="0.25">
      <c r="A922" s="3"/>
      <c r="B922" s="3"/>
      <c r="C922" s="3"/>
      <c r="D922" s="3"/>
      <c r="E922" s="3"/>
      <c r="F922" s="3"/>
      <c r="G922">
        <v>659</v>
      </c>
      <c r="H922">
        <v>2.2987285E-2</v>
      </c>
      <c r="I922" s="3"/>
      <c r="J922" s="3"/>
      <c r="K922" s="3"/>
      <c r="L922" s="3"/>
      <c r="M922" s="3"/>
      <c r="N922" s="3"/>
    </row>
    <row r="923" spans="1:14" x14ac:dyDescent="0.25">
      <c r="A923" s="3"/>
      <c r="B923" s="3"/>
      <c r="C923" s="3"/>
      <c r="D923" s="3"/>
      <c r="E923" s="3"/>
      <c r="F923" s="3"/>
      <c r="G923">
        <v>659.5</v>
      </c>
      <c r="H923">
        <v>2.1642754E-2</v>
      </c>
      <c r="I923" s="3"/>
      <c r="J923" s="3"/>
      <c r="K923" s="3"/>
      <c r="L923" s="3"/>
      <c r="M923" s="3"/>
      <c r="N923" s="3"/>
    </row>
    <row r="924" spans="1:14" x14ac:dyDescent="0.25">
      <c r="A924" s="3"/>
      <c r="B924" s="3"/>
      <c r="C924" s="3"/>
      <c r="D924" s="3"/>
      <c r="E924" s="3"/>
      <c r="F924" s="3"/>
      <c r="G924">
        <v>660</v>
      </c>
      <c r="H924">
        <v>2.0401649000000001E-2</v>
      </c>
      <c r="I924" s="3"/>
      <c r="J924" s="3"/>
      <c r="K924" s="3"/>
      <c r="L924" s="3"/>
      <c r="M924" s="3"/>
      <c r="N924" s="3"/>
    </row>
    <row r="925" spans="1:14" x14ac:dyDescent="0.25">
      <c r="A925" s="3"/>
      <c r="B925" s="3"/>
      <c r="C925" s="3"/>
      <c r="D925" s="3"/>
      <c r="E925" s="3"/>
      <c r="F925" s="3"/>
      <c r="G925">
        <v>660.5</v>
      </c>
      <c r="H925">
        <v>1.9258378E-2</v>
      </c>
      <c r="I925" s="3"/>
      <c r="J925" s="3"/>
      <c r="K925" s="3"/>
      <c r="L925" s="3"/>
      <c r="M925" s="3"/>
      <c r="N925" s="3"/>
    </row>
    <row r="926" spans="1:14" x14ac:dyDescent="0.25">
      <c r="A926" s="3"/>
      <c r="B926" s="3"/>
      <c r="C926" s="3"/>
      <c r="D926" s="3"/>
      <c r="E926" s="3"/>
      <c r="F926" s="3"/>
      <c r="G926">
        <v>661</v>
      </c>
      <c r="H926">
        <v>1.8204557E-2</v>
      </c>
      <c r="I926" s="3"/>
      <c r="J926" s="3"/>
      <c r="K926" s="3"/>
      <c r="L926" s="3"/>
      <c r="M926" s="3"/>
      <c r="N926" s="3"/>
    </row>
    <row r="927" spans="1:14" x14ac:dyDescent="0.25">
      <c r="A927" s="3"/>
      <c r="B927" s="3"/>
      <c r="C927" s="3"/>
      <c r="D927" s="3"/>
      <c r="E927" s="3"/>
      <c r="F927" s="3"/>
      <c r="G927">
        <v>661.5</v>
      </c>
      <c r="H927">
        <v>1.7217822000000001E-2</v>
      </c>
      <c r="I927" s="3"/>
      <c r="J927" s="3"/>
      <c r="K927" s="3"/>
      <c r="L927" s="3"/>
      <c r="M927" s="3"/>
      <c r="N927" s="3"/>
    </row>
    <row r="928" spans="1:14" x14ac:dyDescent="0.25">
      <c r="A928" s="3"/>
      <c r="B928" s="3"/>
      <c r="C928" s="3"/>
      <c r="D928" s="3"/>
      <c r="E928" s="3"/>
      <c r="F928" s="3"/>
      <c r="G928">
        <v>662</v>
      </c>
      <c r="H928">
        <v>1.6286993E-2</v>
      </c>
      <c r="I928" s="3"/>
      <c r="J928" s="3"/>
      <c r="K928" s="3"/>
      <c r="L928" s="3"/>
      <c r="M928" s="3"/>
      <c r="N928" s="3"/>
    </row>
    <row r="929" spans="1:14" x14ac:dyDescent="0.25">
      <c r="A929" s="3"/>
      <c r="B929" s="3"/>
      <c r="C929" s="3"/>
      <c r="D929" s="3"/>
      <c r="E929" s="3"/>
      <c r="F929" s="3"/>
      <c r="G929">
        <v>662.5</v>
      </c>
      <c r="H929">
        <v>1.5423249999999999E-2</v>
      </c>
      <c r="I929" s="3"/>
      <c r="J929" s="3"/>
      <c r="K929" s="3"/>
      <c r="L929" s="3"/>
      <c r="M929" s="3"/>
      <c r="N929" s="3"/>
    </row>
    <row r="930" spans="1:14" x14ac:dyDescent="0.25">
      <c r="A930" s="3"/>
      <c r="B930" s="3"/>
      <c r="C930" s="3"/>
      <c r="D930" s="3"/>
      <c r="E930" s="3"/>
      <c r="F930" s="3"/>
      <c r="G930">
        <v>663</v>
      </c>
      <c r="H930">
        <v>1.4621004E-2</v>
      </c>
      <c r="I930" s="3"/>
      <c r="J930" s="3"/>
      <c r="K930" s="3"/>
      <c r="L930" s="3"/>
      <c r="M930" s="3"/>
      <c r="N930" s="3"/>
    </row>
    <row r="931" spans="1:14" x14ac:dyDescent="0.25">
      <c r="A931" s="3"/>
      <c r="B931" s="3"/>
      <c r="C931" s="3"/>
      <c r="D931" s="3"/>
      <c r="E931" s="3"/>
      <c r="F931" s="3"/>
      <c r="G931">
        <v>663.5</v>
      </c>
      <c r="H931">
        <v>1.3871869E-2</v>
      </c>
      <c r="I931" s="3"/>
      <c r="J931" s="3"/>
      <c r="K931" s="3"/>
      <c r="L931" s="3"/>
      <c r="M931" s="3"/>
      <c r="N931" s="3"/>
    </row>
    <row r="932" spans="1:14" x14ac:dyDescent="0.25">
      <c r="A932" s="3"/>
      <c r="B932" s="3"/>
      <c r="C932" s="3"/>
      <c r="D932" s="3"/>
      <c r="E932" s="3"/>
      <c r="F932" s="3"/>
      <c r="G932">
        <v>664</v>
      </c>
      <c r="H932">
        <v>1.3164662000000001E-2</v>
      </c>
      <c r="I932" s="3"/>
      <c r="J932" s="3"/>
      <c r="K932" s="3"/>
      <c r="L932" s="3"/>
      <c r="M932" s="3"/>
      <c r="N932" s="3"/>
    </row>
    <row r="933" spans="1:14" x14ac:dyDescent="0.25">
      <c r="A933" s="3"/>
      <c r="B933" s="3"/>
      <c r="C933" s="3"/>
      <c r="D933" s="3"/>
      <c r="E933" s="3"/>
      <c r="F933" s="3"/>
      <c r="G933">
        <v>664.5</v>
      </c>
      <c r="H933">
        <v>1.2493794000000001E-2</v>
      </c>
      <c r="I933" s="3"/>
      <c r="J933" s="3"/>
      <c r="K933" s="3"/>
      <c r="L933" s="3"/>
      <c r="M933" s="3"/>
      <c r="N933" s="3"/>
    </row>
    <row r="934" spans="1:14" x14ac:dyDescent="0.25">
      <c r="A934" s="3"/>
      <c r="B934" s="3"/>
      <c r="C934" s="3"/>
      <c r="D934" s="3"/>
      <c r="E934" s="3"/>
      <c r="F934" s="3"/>
      <c r="G934">
        <v>665</v>
      </c>
      <c r="H934">
        <v>1.1867651E-2</v>
      </c>
      <c r="I934" s="3"/>
      <c r="J934" s="3"/>
      <c r="K934" s="3"/>
      <c r="L934" s="3"/>
      <c r="M934" s="3"/>
      <c r="N934" s="3"/>
    </row>
    <row r="935" spans="1:14" x14ac:dyDescent="0.25">
      <c r="A935" s="3"/>
      <c r="B935" s="3"/>
      <c r="C935" s="3"/>
      <c r="D935" s="3"/>
      <c r="E935" s="3"/>
      <c r="F935" s="3"/>
      <c r="G935">
        <v>665.5</v>
      </c>
      <c r="H935">
        <v>1.1294617999999999E-2</v>
      </c>
      <c r="I935" s="3"/>
      <c r="J935" s="3"/>
      <c r="K935" s="3"/>
      <c r="L935" s="3"/>
      <c r="M935" s="3"/>
      <c r="N935" s="3"/>
    </row>
    <row r="936" spans="1:14" x14ac:dyDescent="0.25">
      <c r="A936" s="3"/>
      <c r="B936" s="3"/>
      <c r="C936" s="3"/>
      <c r="D936" s="3"/>
      <c r="E936" s="3"/>
      <c r="F936" s="3"/>
      <c r="G936">
        <v>666</v>
      </c>
      <c r="H936">
        <v>1.0777491E-2</v>
      </c>
      <c r="I936" s="3"/>
      <c r="J936" s="3"/>
      <c r="K936" s="3"/>
      <c r="L936" s="3"/>
      <c r="M936" s="3"/>
      <c r="N936" s="3"/>
    </row>
    <row r="937" spans="1:14" x14ac:dyDescent="0.25">
      <c r="A937" s="3"/>
      <c r="B937" s="3"/>
      <c r="C937" s="3"/>
      <c r="D937" s="3"/>
      <c r="E937" s="3"/>
      <c r="F937" s="3"/>
      <c r="G937">
        <v>666.5</v>
      </c>
      <c r="H937">
        <v>1.0299498000000001E-2</v>
      </c>
      <c r="I937" s="3"/>
      <c r="J937" s="3"/>
      <c r="K937" s="3"/>
      <c r="L937" s="3"/>
      <c r="M937" s="3"/>
      <c r="N937" s="3"/>
    </row>
    <row r="938" spans="1:14" x14ac:dyDescent="0.25">
      <c r="A938" s="3"/>
      <c r="B938" s="3"/>
      <c r="C938" s="3"/>
      <c r="D938" s="3"/>
      <c r="E938" s="3"/>
      <c r="F938" s="3"/>
      <c r="G938">
        <v>667</v>
      </c>
      <c r="H938">
        <v>9.8578429999999998E-3</v>
      </c>
      <c r="I938" s="3"/>
      <c r="J938" s="3"/>
      <c r="K938" s="3"/>
      <c r="L938" s="3"/>
      <c r="M938" s="3"/>
      <c r="N938" s="3"/>
    </row>
    <row r="939" spans="1:14" x14ac:dyDescent="0.25">
      <c r="A939" s="3"/>
      <c r="B939" s="3"/>
      <c r="C939" s="3"/>
      <c r="D939" s="3"/>
      <c r="E939" s="3"/>
      <c r="F939" s="3"/>
      <c r="G939">
        <v>667.5</v>
      </c>
      <c r="H939">
        <v>9.4497320000000006E-3</v>
      </c>
      <c r="I939" s="3"/>
      <c r="J939" s="3"/>
      <c r="K939" s="3"/>
      <c r="L939" s="3"/>
      <c r="M939" s="3"/>
      <c r="N939" s="3"/>
    </row>
    <row r="940" spans="1:14" x14ac:dyDescent="0.25">
      <c r="A940" s="3"/>
      <c r="B940" s="3"/>
      <c r="C940" s="3"/>
      <c r="D940" s="3"/>
      <c r="E940" s="3"/>
      <c r="F940" s="3"/>
      <c r="G940">
        <v>668</v>
      </c>
      <c r="H940">
        <v>9.0667779999999993E-3</v>
      </c>
      <c r="I940" s="3"/>
      <c r="J940" s="3"/>
      <c r="K940" s="3"/>
      <c r="L940" s="3"/>
      <c r="M940" s="3"/>
      <c r="N940" s="3"/>
    </row>
    <row r="941" spans="1:14" x14ac:dyDescent="0.25">
      <c r="A941" s="3"/>
      <c r="B941" s="3"/>
      <c r="C941" s="3"/>
      <c r="D941" s="3"/>
      <c r="E941" s="3"/>
      <c r="F941" s="3"/>
      <c r="G941">
        <v>668.5</v>
      </c>
      <c r="H941">
        <v>8.7173679999999996E-3</v>
      </c>
      <c r="I941" s="3"/>
      <c r="J941" s="3"/>
      <c r="K941" s="3"/>
      <c r="L941" s="3"/>
      <c r="M941" s="3"/>
      <c r="N941" s="3"/>
    </row>
    <row r="942" spans="1:14" x14ac:dyDescent="0.25">
      <c r="A942" s="3"/>
      <c r="B942" s="3"/>
      <c r="C942" s="3"/>
      <c r="D942" s="3"/>
      <c r="E942" s="3"/>
      <c r="F942" s="3"/>
      <c r="G942">
        <v>669</v>
      </c>
      <c r="H942">
        <v>8.3987060000000006E-3</v>
      </c>
      <c r="I942" s="3"/>
      <c r="J942" s="3"/>
      <c r="K942" s="3"/>
      <c r="L942" s="3"/>
      <c r="M942" s="3"/>
      <c r="N942" s="3"/>
    </row>
    <row r="943" spans="1:14" x14ac:dyDescent="0.25">
      <c r="A943" s="3"/>
      <c r="B943" s="3"/>
      <c r="C943" s="3"/>
      <c r="D943" s="3"/>
      <c r="E943" s="3"/>
      <c r="F943" s="3"/>
      <c r="G943">
        <v>669.5</v>
      </c>
      <c r="H943">
        <v>8.0940200000000004E-3</v>
      </c>
      <c r="I943" s="3"/>
      <c r="J943" s="3"/>
      <c r="K943" s="3"/>
      <c r="L943" s="3"/>
      <c r="M943" s="3"/>
      <c r="N943" s="3"/>
    </row>
    <row r="944" spans="1:14" x14ac:dyDescent="0.25">
      <c r="A944" s="3"/>
      <c r="B944" s="3"/>
      <c r="C944" s="3"/>
      <c r="D944" s="3"/>
      <c r="E944" s="3"/>
      <c r="F944" s="3"/>
      <c r="G944">
        <v>670</v>
      </c>
      <c r="H944">
        <v>7.7949250000000003E-3</v>
      </c>
      <c r="I944" s="3"/>
      <c r="J944" s="3"/>
      <c r="K944" s="3"/>
      <c r="L944" s="3"/>
      <c r="M944" s="3"/>
      <c r="N944" s="3"/>
    </row>
    <row r="945" spans="1:14" x14ac:dyDescent="0.25">
      <c r="A945" s="3"/>
      <c r="B945" s="3"/>
      <c r="C945" s="3"/>
      <c r="D945" s="3"/>
      <c r="E945" s="3"/>
      <c r="F945" s="3"/>
      <c r="G945">
        <v>670.5</v>
      </c>
      <c r="H945">
        <v>7.5181919999999999E-3</v>
      </c>
      <c r="I945" s="3"/>
      <c r="J945" s="3"/>
      <c r="K945" s="3"/>
      <c r="L945" s="3"/>
      <c r="M945" s="3"/>
      <c r="N945" s="3"/>
    </row>
    <row r="946" spans="1:14" x14ac:dyDescent="0.25">
      <c r="A946" s="3"/>
      <c r="B946" s="3"/>
      <c r="C946" s="3"/>
      <c r="D946" s="3"/>
      <c r="E946" s="3"/>
      <c r="F946" s="3"/>
      <c r="G946">
        <v>671</v>
      </c>
      <c r="H946">
        <v>7.266616E-3</v>
      </c>
      <c r="I946" s="3"/>
      <c r="J946" s="3"/>
      <c r="K946" s="3"/>
      <c r="L946" s="3"/>
      <c r="M946" s="3"/>
      <c r="N946" s="3"/>
    </row>
    <row r="947" spans="1:14" x14ac:dyDescent="0.25">
      <c r="A947" s="3"/>
      <c r="B947" s="3"/>
      <c r="C947" s="3"/>
      <c r="D947" s="3"/>
      <c r="E947" s="3"/>
      <c r="F947" s="3"/>
      <c r="G947">
        <v>671.5</v>
      </c>
      <c r="H947">
        <v>7.0318129999999996E-3</v>
      </c>
      <c r="I947" s="3"/>
      <c r="J947" s="3"/>
      <c r="K947" s="3"/>
      <c r="L947" s="3"/>
      <c r="M947" s="3"/>
      <c r="N947" s="3"/>
    </row>
    <row r="948" spans="1:14" x14ac:dyDescent="0.25">
      <c r="A948" s="3"/>
      <c r="B948" s="3"/>
      <c r="C948" s="3"/>
      <c r="D948" s="3"/>
      <c r="E948" s="3"/>
      <c r="F948" s="3"/>
      <c r="G948">
        <v>672</v>
      </c>
      <c r="H948">
        <v>6.8053949999999997E-3</v>
      </c>
      <c r="I948" s="3"/>
      <c r="J948" s="3"/>
      <c r="K948" s="3"/>
      <c r="L948" s="3"/>
      <c r="M948" s="3"/>
      <c r="N948" s="3"/>
    </row>
    <row r="949" spans="1:14" x14ac:dyDescent="0.25">
      <c r="A949" s="3"/>
      <c r="B949" s="3"/>
      <c r="C949" s="3"/>
      <c r="D949" s="3"/>
      <c r="E949" s="3"/>
      <c r="F949" s="3"/>
      <c r="G949">
        <v>672.5</v>
      </c>
      <c r="H949">
        <v>6.5845670000000004E-3</v>
      </c>
      <c r="I949" s="3"/>
      <c r="J949" s="3"/>
      <c r="K949" s="3"/>
      <c r="L949" s="3"/>
      <c r="M949" s="3"/>
      <c r="N949" s="3"/>
    </row>
    <row r="950" spans="1:14" x14ac:dyDescent="0.25">
      <c r="A950" s="3"/>
      <c r="B950" s="3"/>
      <c r="C950" s="3"/>
      <c r="D950" s="3"/>
      <c r="E950" s="3"/>
      <c r="F950" s="3"/>
      <c r="G950">
        <v>673</v>
      </c>
      <c r="H950">
        <v>6.3805119999999996E-3</v>
      </c>
      <c r="I950" s="3"/>
      <c r="J950" s="3"/>
      <c r="K950" s="3"/>
      <c r="L950" s="3"/>
      <c r="M950" s="3"/>
      <c r="N950" s="3"/>
    </row>
    <row r="951" spans="1:14" x14ac:dyDescent="0.25">
      <c r="A951" s="3"/>
      <c r="B951" s="3"/>
      <c r="C951" s="3"/>
      <c r="D951" s="3"/>
      <c r="E951" s="3"/>
      <c r="F951" s="3"/>
      <c r="G951">
        <v>673.5</v>
      </c>
      <c r="H951">
        <v>6.1876370000000002E-3</v>
      </c>
      <c r="I951" s="3"/>
      <c r="J951" s="3"/>
      <c r="K951" s="3"/>
      <c r="L951" s="3"/>
      <c r="M951" s="3"/>
      <c r="N951" s="3"/>
    </row>
    <row r="952" spans="1:14" x14ac:dyDescent="0.25">
      <c r="A952" s="3"/>
      <c r="B952" s="3"/>
      <c r="C952" s="3"/>
      <c r="D952" s="3"/>
      <c r="E952" s="3"/>
      <c r="F952" s="3"/>
      <c r="G952">
        <v>674</v>
      </c>
      <c r="H952">
        <v>6.0115339999999998E-3</v>
      </c>
      <c r="I952" s="3"/>
      <c r="J952" s="3"/>
      <c r="K952" s="3"/>
      <c r="L952" s="3"/>
      <c r="M952" s="3"/>
      <c r="N952" s="3"/>
    </row>
    <row r="953" spans="1:14" x14ac:dyDescent="0.25">
      <c r="A953" s="3"/>
      <c r="B953" s="3"/>
      <c r="C953" s="3"/>
      <c r="D953" s="3"/>
      <c r="E953" s="3"/>
      <c r="F953" s="3"/>
      <c r="G953">
        <v>674.5</v>
      </c>
      <c r="H953">
        <v>5.8605890000000002E-3</v>
      </c>
      <c r="I953" s="3"/>
      <c r="J953" s="3"/>
      <c r="K953" s="3"/>
      <c r="L953" s="3"/>
      <c r="M953" s="3"/>
      <c r="N953" s="3"/>
    </row>
    <row r="954" spans="1:14" x14ac:dyDescent="0.25">
      <c r="A954" s="3"/>
      <c r="B954" s="3"/>
      <c r="C954" s="3"/>
      <c r="D954" s="3"/>
      <c r="E954" s="3"/>
      <c r="F954" s="3"/>
      <c r="G954">
        <v>675</v>
      </c>
      <c r="H954">
        <v>5.7180299999999998E-3</v>
      </c>
      <c r="I954" s="3"/>
      <c r="J954" s="3"/>
      <c r="K954" s="3"/>
      <c r="L954" s="3"/>
      <c r="M954" s="3"/>
      <c r="N954" s="3"/>
    </row>
    <row r="955" spans="1:14" x14ac:dyDescent="0.25">
      <c r="A955" s="3"/>
      <c r="B955" s="3"/>
      <c r="C955" s="3"/>
      <c r="D955" s="3"/>
      <c r="E955" s="3"/>
      <c r="F955" s="3"/>
      <c r="G955">
        <v>675.5</v>
      </c>
      <c r="H955">
        <v>5.5782660000000001E-3</v>
      </c>
      <c r="I955" s="3"/>
      <c r="J955" s="3"/>
      <c r="K955" s="3"/>
      <c r="L955" s="3"/>
      <c r="M955" s="3"/>
      <c r="N955" s="3"/>
    </row>
    <row r="956" spans="1:14" x14ac:dyDescent="0.25">
      <c r="A956" s="3"/>
      <c r="B956" s="3"/>
      <c r="C956" s="3"/>
      <c r="D956" s="3"/>
      <c r="E956" s="3"/>
      <c r="F956" s="3"/>
      <c r="G956">
        <v>676</v>
      </c>
      <c r="H956">
        <v>5.4496830000000003E-3</v>
      </c>
      <c r="I956" s="3"/>
      <c r="J956" s="3"/>
      <c r="K956" s="3"/>
      <c r="L956" s="3"/>
      <c r="M956" s="3"/>
      <c r="N956" s="3"/>
    </row>
    <row r="957" spans="1:14" x14ac:dyDescent="0.25">
      <c r="A957" s="3"/>
      <c r="B957" s="3"/>
      <c r="C957" s="3"/>
      <c r="D957" s="3"/>
      <c r="E957" s="3"/>
      <c r="F957" s="3"/>
      <c r="G957">
        <v>676.5</v>
      </c>
      <c r="H957">
        <v>5.3322810000000003E-3</v>
      </c>
      <c r="I957" s="3"/>
      <c r="J957" s="3"/>
      <c r="K957" s="3"/>
      <c r="L957" s="3"/>
      <c r="M957" s="3"/>
      <c r="N957" s="3"/>
    </row>
    <row r="958" spans="1:14" x14ac:dyDescent="0.25">
      <c r="A958" s="3"/>
      <c r="B958" s="3"/>
      <c r="C958" s="3"/>
      <c r="D958" s="3"/>
      <c r="E958" s="3"/>
      <c r="F958" s="3"/>
      <c r="G958">
        <v>677</v>
      </c>
      <c r="H958">
        <v>5.2148790000000004E-3</v>
      </c>
      <c r="I958" s="3"/>
      <c r="J958" s="3"/>
      <c r="K958" s="3"/>
      <c r="L958" s="3"/>
      <c r="M958" s="3"/>
      <c r="N958" s="3"/>
    </row>
    <row r="959" spans="1:14" x14ac:dyDescent="0.25">
      <c r="A959" s="3"/>
      <c r="B959" s="3"/>
      <c r="C959" s="3"/>
      <c r="D959" s="3"/>
      <c r="E959" s="3"/>
      <c r="F959" s="3"/>
      <c r="G959">
        <v>677.5</v>
      </c>
      <c r="H959">
        <v>5.0974770000000004E-3</v>
      </c>
      <c r="I959" s="3"/>
      <c r="J959" s="3"/>
      <c r="K959" s="3"/>
      <c r="L959" s="3"/>
      <c r="M959" s="3"/>
      <c r="N959" s="3"/>
    </row>
    <row r="960" spans="1:14" x14ac:dyDescent="0.25">
      <c r="A960" s="3"/>
      <c r="B960" s="3"/>
      <c r="C960" s="3"/>
      <c r="D960" s="3"/>
      <c r="E960" s="3"/>
      <c r="F960" s="3"/>
      <c r="G960">
        <v>678</v>
      </c>
      <c r="H960">
        <v>4.9800749999999996E-3</v>
      </c>
      <c r="I960" s="3"/>
      <c r="J960" s="3"/>
      <c r="K960" s="3"/>
      <c r="L960" s="3"/>
      <c r="M960" s="3"/>
      <c r="N960" s="3"/>
    </row>
    <row r="961" spans="1:14" x14ac:dyDescent="0.25">
      <c r="A961" s="3"/>
      <c r="B961" s="3"/>
      <c r="C961" s="3"/>
      <c r="D961" s="3"/>
      <c r="E961" s="3"/>
      <c r="F961" s="3"/>
      <c r="G961">
        <v>678.5</v>
      </c>
      <c r="H961">
        <v>4.8663070000000003E-3</v>
      </c>
      <c r="I961" s="3"/>
      <c r="J961" s="3"/>
      <c r="K961" s="3"/>
      <c r="L961" s="3"/>
      <c r="M961" s="3"/>
      <c r="N961" s="3"/>
    </row>
    <row r="962" spans="1:14" x14ac:dyDescent="0.25">
      <c r="A962" s="3"/>
      <c r="B962" s="3"/>
      <c r="C962" s="3"/>
      <c r="D962" s="3"/>
      <c r="E962" s="3"/>
      <c r="F962" s="3"/>
      <c r="G962">
        <v>679</v>
      </c>
      <c r="H962">
        <v>4.7589679999999997E-3</v>
      </c>
      <c r="I962" s="3"/>
      <c r="J962" s="3"/>
      <c r="K962" s="3"/>
      <c r="L962" s="3"/>
      <c r="M962" s="3"/>
      <c r="N962" s="3"/>
    </row>
    <row r="963" spans="1:14" x14ac:dyDescent="0.25">
      <c r="A963" s="3"/>
      <c r="B963" s="3"/>
      <c r="C963" s="3"/>
      <c r="D963" s="3"/>
      <c r="E963" s="3"/>
      <c r="F963" s="3"/>
      <c r="G963">
        <v>679.5</v>
      </c>
      <c r="H963">
        <v>4.6667239999999997E-3</v>
      </c>
      <c r="I963" s="3"/>
      <c r="J963" s="3"/>
      <c r="K963" s="3"/>
      <c r="L963" s="3"/>
      <c r="M963" s="3"/>
      <c r="N963" s="3"/>
    </row>
    <row r="964" spans="1:14" x14ac:dyDescent="0.25">
      <c r="A964" s="3"/>
      <c r="B964" s="3"/>
      <c r="C964" s="3"/>
      <c r="D964" s="3"/>
      <c r="E964" s="3"/>
      <c r="F964" s="3"/>
      <c r="G964">
        <v>680</v>
      </c>
      <c r="H964">
        <v>4.5856610000000004E-3</v>
      </c>
      <c r="I964" s="3"/>
      <c r="J964" s="3"/>
      <c r="K964" s="3"/>
      <c r="L964" s="3"/>
      <c r="M964" s="3"/>
      <c r="N964" s="3"/>
    </row>
    <row r="965" spans="1:14" x14ac:dyDescent="0.25">
      <c r="A965" s="3"/>
      <c r="B965" s="3"/>
      <c r="C965" s="3"/>
      <c r="D965" s="3"/>
      <c r="E965" s="3"/>
      <c r="F965" s="3"/>
      <c r="G965">
        <v>680.5</v>
      </c>
      <c r="H965">
        <v>4.5068340000000004E-3</v>
      </c>
      <c r="I965" s="3"/>
      <c r="J965" s="3"/>
      <c r="K965" s="3"/>
      <c r="L965" s="3"/>
      <c r="M965" s="3"/>
      <c r="N965" s="3"/>
    </row>
    <row r="966" spans="1:14" x14ac:dyDescent="0.25">
      <c r="A966" s="3"/>
      <c r="B966" s="3"/>
      <c r="C966" s="3"/>
      <c r="D966" s="3"/>
      <c r="E966" s="3"/>
      <c r="F966" s="3"/>
      <c r="G966">
        <v>681</v>
      </c>
      <c r="H966">
        <v>4.4333180000000003E-3</v>
      </c>
      <c r="I966" s="3"/>
      <c r="J966" s="3"/>
      <c r="K966" s="3"/>
      <c r="L966" s="3"/>
      <c r="M966" s="3"/>
      <c r="N966" s="3"/>
    </row>
    <row r="967" spans="1:14" x14ac:dyDescent="0.25">
      <c r="A967" s="3"/>
      <c r="B967" s="3"/>
      <c r="C967" s="3"/>
      <c r="D967" s="3"/>
      <c r="E967" s="3"/>
      <c r="F967" s="3"/>
      <c r="G967">
        <v>681.5</v>
      </c>
      <c r="H967">
        <v>4.3698649999999997E-3</v>
      </c>
      <c r="I967" s="3"/>
      <c r="J967" s="3"/>
      <c r="K967" s="3"/>
      <c r="L967" s="3"/>
      <c r="M967" s="3"/>
      <c r="N967" s="3"/>
    </row>
    <row r="968" spans="1:14" x14ac:dyDescent="0.25">
      <c r="A968" s="3"/>
      <c r="B968" s="3"/>
      <c r="C968" s="3"/>
      <c r="D968" s="3"/>
      <c r="E968" s="3"/>
      <c r="F968" s="3"/>
      <c r="G968">
        <v>682</v>
      </c>
      <c r="H968">
        <v>4.3164750000000002E-3</v>
      </c>
      <c r="I968" s="3"/>
      <c r="J968" s="3"/>
      <c r="K968" s="3"/>
      <c r="L968" s="3"/>
      <c r="M968" s="3"/>
      <c r="N968" s="3"/>
    </row>
    <row r="969" spans="1:14" x14ac:dyDescent="0.25">
      <c r="A969" s="3"/>
      <c r="B969" s="3"/>
      <c r="C969" s="3"/>
      <c r="D969" s="3"/>
      <c r="E969" s="3"/>
      <c r="F969" s="3"/>
      <c r="G969">
        <v>682.5</v>
      </c>
      <c r="H969">
        <v>4.265881E-3</v>
      </c>
      <c r="I969" s="3"/>
      <c r="J969" s="3"/>
      <c r="K969" s="3"/>
      <c r="L969" s="3"/>
      <c r="M969" s="3"/>
      <c r="N969" s="3"/>
    </row>
    <row r="970" spans="1:14" x14ac:dyDescent="0.25">
      <c r="A970" s="3"/>
      <c r="B970" s="3"/>
      <c r="C970" s="3"/>
      <c r="D970" s="3"/>
      <c r="E970" s="3"/>
      <c r="F970" s="3"/>
      <c r="G970">
        <v>683</v>
      </c>
      <c r="H970">
        <v>4.2069000000000004E-3</v>
      </c>
      <c r="I970" s="3"/>
      <c r="J970" s="3"/>
      <c r="K970" s="3"/>
      <c r="L970" s="3"/>
      <c r="M970" s="3"/>
      <c r="N970" s="3"/>
    </row>
    <row r="971" spans="1:14" x14ac:dyDescent="0.25">
      <c r="A971" s="3"/>
      <c r="B971" s="3"/>
      <c r="C971" s="3"/>
      <c r="D971" s="3"/>
      <c r="E971" s="3"/>
      <c r="F971" s="3"/>
      <c r="G971">
        <v>683.5</v>
      </c>
      <c r="H971">
        <v>4.1395340000000003E-3</v>
      </c>
      <c r="I971" s="3"/>
      <c r="J971" s="3"/>
      <c r="K971" s="3"/>
      <c r="L971" s="3"/>
      <c r="M971" s="3"/>
      <c r="N971" s="3"/>
    </row>
    <row r="972" spans="1:14" x14ac:dyDescent="0.25">
      <c r="A972" s="3"/>
      <c r="B972" s="3"/>
      <c r="C972" s="3"/>
      <c r="D972" s="3"/>
      <c r="E972" s="3"/>
      <c r="F972" s="3"/>
      <c r="G972">
        <v>684</v>
      </c>
      <c r="H972">
        <v>4.0674159999999999E-3</v>
      </c>
      <c r="I972" s="3"/>
      <c r="J972" s="3"/>
      <c r="K972" s="3"/>
      <c r="L972" s="3"/>
      <c r="M972" s="3"/>
      <c r="N972" s="3"/>
    </row>
    <row r="973" spans="1:14" x14ac:dyDescent="0.25">
      <c r="A973" s="3"/>
      <c r="B973" s="3"/>
      <c r="C973" s="3"/>
      <c r="D973" s="3"/>
      <c r="E973" s="3"/>
      <c r="F973" s="3"/>
      <c r="G973">
        <v>684.5</v>
      </c>
      <c r="H973">
        <v>3.9986520000000001E-3</v>
      </c>
      <c r="I973" s="3"/>
      <c r="J973" s="3"/>
      <c r="K973" s="3"/>
      <c r="L973" s="3"/>
      <c r="M973" s="3"/>
      <c r="N973" s="3"/>
    </row>
    <row r="974" spans="1:14" x14ac:dyDescent="0.25">
      <c r="A974" s="3"/>
      <c r="B974" s="3"/>
      <c r="C974" s="3"/>
      <c r="D974" s="3"/>
      <c r="E974" s="3"/>
      <c r="F974" s="3"/>
      <c r="G974">
        <v>685</v>
      </c>
      <c r="H974">
        <v>3.9379940000000002E-3</v>
      </c>
      <c r="I974" s="3"/>
      <c r="J974" s="3"/>
      <c r="K974" s="3"/>
      <c r="L974" s="3"/>
      <c r="M974" s="3"/>
      <c r="N974" s="3"/>
    </row>
    <row r="975" spans="1:14" x14ac:dyDescent="0.25">
      <c r="A975" s="3"/>
      <c r="B975" s="3"/>
      <c r="C975" s="3"/>
      <c r="D975" s="3"/>
      <c r="E975" s="3"/>
      <c r="F975" s="3"/>
      <c r="G975">
        <v>685.5</v>
      </c>
      <c r="H975">
        <v>3.8848839999999999E-3</v>
      </c>
      <c r="I975" s="3"/>
      <c r="J975" s="3"/>
      <c r="K975" s="3"/>
      <c r="L975" s="3"/>
      <c r="M975" s="3"/>
      <c r="N975" s="3"/>
    </row>
    <row r="976" spans="1:14" x14ac:dyDescent="0.25">
      <c r="A976" s="3"/>
      <c r="B976" s="3"/>
      <c r="C976" s="3"/>
      <c r="D976" s="3"/>
      <c r="E976" s="3"/>
      <c r="F976" s="3"/>
      <c r="G976">
        <v>686</v>
      </c>
      <c r="H976">
        <v>3.8312139999999999E-3</v>
      </c>
      <c r="I976" s="3"/>
      <c r="J976" s="3"/>
      <c r="K976" s="3"/>
      <c r="L976" s="3"/>
      <c r="M976" s="3"/>
      <c r="N976" s="3"/>
    </row>
    <row r="977" spans="1:14" x14ac:dyDescent="0.25">
      <c r="A977" s="3"/>
      <c r="B977" s="3"/>
      <c r="C977" s="3"/>
      <c r="D977" s="3"/>
      <c r="E977" s="3"/>
      <c r="F977" s="3"/>
      <c r="G977">
        <v>686.5</v>
      </c>
      <c r="H977">
        <v>3.7828559999999998E-3</v>
      </c>
      <c r="I977" s="3"/>
      <c r="J977" s="3"/>
      <c r="K977" s="3"/>
      <c r="L977" s="3"/>
      <c r="M977" s="3"/>
      <c r="N977" s="3"/>
    </row>
    <row r="978" spans="1:14" x14ac:dyDescent="0.25">
      <c r="A978" s="3"/>
      <c r="B978" s="3"/>
      <c r="C978" s="3"/>
      <c r="D978" s="3"/>
      <c r="E978" s="3"/>
      <c r="F978" s="3"/>
      <c r="G978">
        <v>687</v>
      </c>
      <c r="H978">
        <v>3.7479150000000001E-3</v>
      </c>
      <c r="I978" s="3"/>
      <c r="J978" s="3"/>
      <c r="K978" s="3"/>
      <c r="L978" s="3"/>
      <c r="M978" s="3"/>
      <c r="N978" s="3"/>
    </row>
    <row r="979" spans="1:14" x14ac:dyDescent="0.25">
      <c r="A979" s="3"/>
      <c r="B979" s="3"/>
      <c r="C979" s="3"/>
      <c r="D979" s="3"/>
      <c r="E979" s="3"/>
      <c r="F979" s="3"/>
      <c r="G979">
        <v>687.5</v>
      </c>
      <c r="H979">
        <v>3.7258320000000001E-3</v>
      </c>
      <c r="I979" s="3"/>
      <c r="J979" s="3"/>
      <c r="K979" s="3"/>
      <c r="L979" s="3"/>
      <c r="M979" s="3"/>
      <c r="N979" s="3"/>
    </row>
    <row r="980" spans="1:14" x14ac:dyDescent="0.25">
      <c r="A980" s="3"/>
      <c r="B980" s="3"/>
      <c r="C980" s="3"/>
      <c r="D980" s="3"/>
      <c r="E980" s="3"/>
      <c r="F980" s="3"/>
      <c r="G980">
        <v>688</v>
      </c>
      <c r="H980">
        <v>3.7085009999999999E-3</v>
      </c>
      <c r="I980" s="3"/>
      <c r="J980" s="3"/>
      <c r="K980" s="3"/>
      <c r="L980" s="3"/>
      <c r="M980" s="3"/>
      <c r="N980" s="3"/>
    </row>
    <row r="981" spans="1:14" x14ac:dyDescent="0.25">
      <c r="A981" s="3"/>
      <c r="B981" s="3"/>
      <c r="C981" s="3"/>
      <c r="D981" s="3"/>
      <c r="E981" s="3"/>
      <c r="F981" s="3"/>
      <c r="G981">
        <v>688.5</v>
      </c>
      <c r="H981">
        <v>3.6852999999999999E-3</v>
      </c>
      <c r="I981" s="3"/>
      <c r="J981" s="3"/>
      <c r="K981" s="3"/>
      <c r="L981" s="3"/>
      <c r="M981" s="3"/>
      <c r="N981" s="3"/>
    </row>
    <row r="982" spans="1:14" x14ac:dyDescent="0.25">
      <c r="A982" s="3"/>
      <c r="B982" s="3"/>
      <c r="C982" s="3"/>
      <c r="D982" s="3"/>
      <c r="E982" s="3"/>
      <c r="F982" s="3"/>
      <c r="G982">
        <v>689</v>
      </c>
      <c r="H982">
        <v>3.6587450000000001E-3</v>
      </c>
      <c r="I982" s="3"/>
      <c r="J982" s="3"/>
      <c r="K982" s="3"/>
      <c r="L982" s="3"/>
      <c r="M982" s="3"/>
      <c r="N982" s="3"/>
    </row>
    <row r="983" spans="1:14" x14ac:dyDescent="0.25">
      <c r="A983" s="3"/>
      <c r="B983" s="3"/>
      <c r="C983" s="3"/>
      <c r="D983" s="3"/>
      <c r="E983" s="3"/>
      <c r="F983" s="3"/>
      <c r="G983">
        <v>689.5</v>
      </c>
      <c r="H983">
        <v>3.6349849999999999E-3</v>
      </c>
      <c r="I983" s="3"/>
      <c r="J983" s="3"/>
      <c r="K983" s="3"/>
      <c r="L983" s="3"/>
      <c r="M983" s="3"/>
      <c r="N983" s="3"/>
    </row>
    <row r="984" spans="1:14" x14ac:dyDescent="0.25">
      <c r="A984" s="3"/>
      <c r="B984" s="3"/>
      <c r="C984" s="3"/>
      <c r="D984" s="3"/>
      <c r="E984" s="3"/>
      <c r="F984" s="3"/>
      <c r="G984">
        <v>690</v>
      </c>
      <c r="H984">
        <v>3.6148590000000002E-3</v>
      </c>
      <c r="I984" s="3"/>
      <c r="J984" s="3"/>
      <c r="K984" s="3"/>
      <c r="L984" s="3"/>
      <c r="M984" s="3"/>
      <c r="N984" s="3"/>
    </row>
    <row r="985" spans="1:14" x14ac:dyDescent="0.25">
      <c r="A985" s="3"/>
      <c r="B985" s="3"/>
      <c r="C985" s="3"/>
      <c r="D985" s="3"/>
      <c r="E985" s="3"/>
      <c r="F985" s="3"/>
      <c r="G985">
        <v>690.5</v>
      </c>
      <c r="H985">
        <v>3.595572E-3</v>
      </c>
      <c r="I985" s="3"/>
      <c r="J985" s="3"/>
      <c r="K985" s="3"/>
      <c r="L985" s="3"/>
      <c r="M985" s="3"/>
      <c r="N985" s="3"/>
    </row>
    <row r="986" spans="1:14" x14ac:dyDescent="0.25">
      <c r="A986" s="3"/>
      <c r="B986" s="3"/>
      <c r="C986" s="3"/>
      <c r="D986" s="3"/>
      <c r="E986" s="3"/>
      <c r="F986" s="3"/>
      <c r="G986">
        <v>691</v>
      </c>
      <c r="H986">
        <v>3.5774019999999999E-3</v>
      </c>
      <c r="I986" s="3"/>
      <c r="J986" s="3"/>
      <c r="K986" s="3"/>
      <c r="L986" s="3"/>
      <c r="M986" s="3"/>
      <c r="N986" s="3"/>
    </row>
    <row r="987" spans="1:14" x14ac:dyDescent="0.25">
      <c r="A987" s="3"/>
      <c r="B987" s="3"/>
      <c r="C987" s="3"/>
      <c r="D987" s="3"/>
      <c r="E987" s="3"/>
      <c r="F987" s="3"/>
      <c r="G987">
        <v>691.5</v>
      </c>
      <c r="H987">
        <v>3.5511269999999998E-3</v>
      </c>
      <c r="I987" s="3"/>
      <c r="J987" s="3"/>
      <c r="K987" s="3"/>
      <c r="L987" s="3"/>
      <c r="M987" s="3"/>
      <c r="N987" s="3"/>
    </row>
    <row r="988" spans="1:14" x14ac:dyDescent="0.25">
      <c r="A988" s="3"/>
      <c r="B988" s="3"/>
      <c r="C988" s="3"/>
      <c r="D988" s="3"/>
      <c r="E988" s="3"/>
      <c r="F988" s="3"/>
      <c r="G988">
        <v>692</v>
      </c>
      <c r="H988">
        <v>3.5161860000000001E-3</v>
      </c>
      <c r="I988" s="3"/>
      <c r="J988" s="3"/>
      <c r="K988" s="3"/>
      <c r="L988" s="3"/>
      <c r="M988" s="3"/>
      <c r="N988" s="3"/>
    </row>
    <row r="989" spans="1:14" x14ac:dyDescent="0.25">
      <c r="A989" s="3"/>
      <c r="B989" s="3"/>
      <c r="C989" s="3"/>
      <c r="D989" s="3"/>
      <c r="E989" s="3"/>
      <c r="F989" s="3"/>
      <c r="G989">
        <v>692.5</v>
      </c>
      <c r="H989">
        <v>3.4809649999999999E-3</v>
      </c>
      <c r="I989" s="3"/>
      <c r="J989" s="3"/>
      <c r="K989" s="3"/>
      <c r="L989" s="3"/>
      <c r="M989" s="3"/>
      <c r="N989" s="3"/>
    </row>
    <row r="990" spans="1:14" x14ac:dyDescent="0.25">
      <c r="A990" s="3"/>
      <c r="B990" s="3"/>
      <c r="C990" s="3"/>
      <c r="D990" s="3"/>
      <c r="E990" s="3"/>
      <c r="F990" s="3"/>
      <c r="G990">
        <v>693</v>
      </c>
      <c r="H990">
        <v>3.4482599999999999E-3</v>
      </c>
      <c r="I990" s="3"/>
      <c r="J990" s="3"/>
      <c r="K990" s="3"/>
      <c r="L990" s="3"/>
      <c r="M990" s="3"/>
      <c r="N990" s="3"/>
    </row>
    <row r="991" spans="1:14" x14ac:dyDescent="0.25">
      <c r="A991" s="3"/>
      <c r="B991" s="3"/>
      <c r="C991" s="3"/>
      <c r="D991" s="3"/>
      <c r="E991" s="3"/>
      <c r="F991" s="3"/>
      <c r="G991">
        <v>693.5</v>
      </c>
      <c r="H991">
        <v>3.4144380000000001E-3</v>
      </c>
      <c r="I991" s="3"/>
      <c r="J991" s="3"/>
      <c r="K991" s="3"/>
      <c r="L991" s="3"/>
      <c r="M991" s="3"/>
      <c r="N991" s="3"/>
    </row>
    <row r="992" spans="1:14" x14ac:dyDescent="0.25">
      <c r="A992" s="3"/>
      <c r="B992" s="3"/>
      <c r="C992" s="3"/>
      <c r="D992" s="3"/>
      <c r="E992" s="3"/>
      <c r="F992" s="3"/>
      <c r="G992">
        <v>694</v>
      </c>
      <c r="H992">
        <v>3.3755830000000001E-3</v>
      </c>
      <c r="I992" s="3"/>
      <c r="J992" s="3"/>
      <c r="K992" s="3"/>
      <c r="L992" s="3"/>
      <c r="M992" s="3"/>
      <c r="N992" s="3"/>
    </row>
    <row r="993" spans="1:14" x14ac:dyDescent="0.25">
      <c r="A993" s="3"/>
      <c r="B993" s="3"/>
      <c r="C993" s="3"/>
      <c r="D993" s="3"/>
      <c r="E993" s="3"/>
      <c r="F993" s="3"/>
      <c r="G993">
        <v>694.5</v>
      </c>
      <c r="H993">
        <v>3.3330949999999999E-3</v>
      </c>
      <c r="I993" s="3"/>
      <c r="J993" s="3"/>
      <c r="K993" s="3"/>
      <c r="L993" s="3"/>
      <c r="M993" s="3"/>
      <c r="N993" s="3"/>
    </row>
    <row r="994" spans="1:14" x14ac:dyDescent="0.25">
      <c r="A994" s="3"/>
      <c r="B994" s="3"/>
      <c r="C994" s="3"/>
      <c r="D994" s="3"/>
      <c r="E994" s="3"/>
      <c r="F994" s="3"/>
      <c r="G994">
        <v>695</v>
      </c>
      <c r="H994">
        <v>3.2866929999999998E-3</v>
      </c>
      <c r="I994" s="3"/>
      <c r="J994" s="3"/>
      <c r="K994" s="3"/>
      <c r="L994" s="3"/>
      <c r="M994" s="3"/>
      <c r="N994" s="3"/>
    </row>
    <row r="995" spans="1:14" x14ac:dyDescent="0.25">
      <c r="A995" s="3"/>
      <c r="B995" s="3"/>
      <c r="C995" s="3"/>
      <c r="D995" s="3"/>
      <c r="E995" s="3"/>
      <c r="F995" s="3"/>
      <c r="G995">
        <v>695.5</v>
      </c>
      <c r="H995">
        <v>3.24085E-3</v>
      </c>
      <c r="I995" s="3"/>
      <c r="J995" s="3"/>
      <c r="K995" s="3"/>
      <c r="L995" s="3"/>
      <c r="M995" s="3"/>
      <c r="N995" s="3"/>
    </row>
    <row r="996" spans="1:14" x14ac:dyDescent="0.25">
      <c r="A996" s="3"/>
      <c r="B996" s="3"/>
      <c r="C996" s="3"/>
      <c r="D996" s="3"/>
      <c r="E996" s="3"/>
      <c r="F996" s="3"/>
      <c r="G996">
        <v>696</v>
      </c>
      <c r="H996">
        <v>3.1955669999999999E-3</v>
      </c>
      <c r="I996" s="3"/>
      <c r="J996" s="3"/>
      <c r="K996" s="3"/>
      <c r="L996" s="3"/>
      <c r="M996" s="3"/>
      <c r="N996" s="3"/>
    </row>
    <row r="997" spans="1:14" x14ac:dyDescent="0.25">
      <c r="A997" s="3"/>
      <c r="B997" s="3"/>
      <c r="C997" s="3"/>
      <c r="D997" s="3"/>
      <c r="E997" s="3"/>
      <c r="F997" s="3"/>
      <c r="G997">
        <v>696.5</v>
      </c>
      <c r="H997">
        <v>3.1483269999999998E-3</v>
      </c>
      <c r="I997" s="3"/>
      <c r="J997" s="3"/>
      <c r="K997" s="3"/>
      <c r="L997" s="3"/>
      <c r="M997" s="3"/>
      <c r="N997" s="3"/>
    </row>
    <row r="998" spans="1:14" x14ac:dyDescent="0.25">
      <c r="A998" s="3"/>
      <c r="B998" s="3"/>
      <c r="C998" s="3"/>
      <c r="D998" s="3"/>
      <c r="E998" s="3"/>
      <c r="F998" s="3"/>
      <c r="G998">
        <v>697</v>
      </c>
      <c r="H998">
        <v>3.0966140000000001E-3</v>
      </c>
      <c r="I998" s="3"/>
      <c r="J998" s="3"/>
      <c r="K998" s="3"/>
      <c r="L998" s="3"/>
      <c r="M998" s="3"/>
      <c r="N998" s="3"/>
    </row>
    <row r="999" spans="1:14" x14ac:dyDescent="0.25">
      <c r="A999" s="3"/>
      <c r="B999" s="3"/>
      <c r="C999" s="3"/>
      <c r="D999" s="3"/>
      <c r="E999" s="3"/>
      <c r="F999" s="3"/>
      <c r="G999">
        <v>697.5</v>
      </c>
      <c r="H999">
        <v>3.0409880000000001E-3</v>
      </c>
      <c r="I999" s="3"/>
      <c r="J999" s="3"/>
      <c r="K999" s="3"/>
      <c r="L999" s="3"/>
      <c r="M999" s="3"/>
      <c r="N999" s="3"/>
    </row>
    <row r="1000" spans="1:14" x14ac:dyDescent="0.25">
      <c r="A1000" s="3"/>
      <c r="B1000" s="3"/>
      <c r="C1000" s="3"/>
      <c r="D1000" s="3"/>
      <c r="E1000" s="3"/>
      <c r="F1000" s="3"/>
      <c r="G1000">
        <v>698</v>
      </c>
      <c r="H1000">
        <v>2.988157E-3</v>
      </c>
      <c r="I1000" s="3"/>
      <c r="J1000" s="3"/>
      <c r="K1000" s="3"/>
      <c r="L1000" s="3"/>
      <c r="M1000" s="3"/>
      <c r="N1000" s="3"/>
    </row>
    <row r="1001" spans="1:14" x14ac:dyDescent="0.25">
      <c r="A1001" s="3"/>
      <c r="B1001" s="3"/>
      <c r="C1001" s="3"/>
      <c r="D1001" s="3"/>
      <c r="E1001" s="3"/>
      <c r="F1001" s="3"/>
      <c r="G1001">
        <v>698.5</v>
      </c>
      <c r="H1001">
        <v>2.9319720000000001E-3</v>
      </c>
      <c r="I1001" s="3"/>
      <c r="J1001" s="3"/>
      <c r="K1001" s="3"/>
      <c r="L1001" s="3"/>
      <c r="M1001" s="3"/>
      <c r="N1001" s="3"/>
    </row>
    <row r="1002" spans="1:14" x14ac:dyDescent="0.25">
      <c r="A1002" s="3"/>
      <c r="B1002" s="3"/>
      <c r="C1002" s="3"/>
      <c r="D1002" s="3"/>
      <c r="E1002" s="3"/>
      <c r="F1002" s="3"/>
      <c r="G1002">
        <v>699</v>
      </c>
      <c r="H1002">
        <v>2.8676800000000001E-3</v>
      </c>
      <c r="I1002" s="3"/>
      <c r="J1002" s="3"/>
      <c r="K1002" s="3"/>
      <c r="L1002" s="3"/>
      <c r="M1002" s="3"/>
      <c r="N1002" s="3"/>
    </row>
    <row r="1003" spans="1:14" x14ac:dyDescent="0.25">
      <c r="A1003" s="3"/>
      <c r="B1003" s="3"/>
      <c r="C1003" s="3"/>
      <c r="D1003" s="3"/>
      <c r="E1003" s="3"/>
      <c r="F1003" s="3"/>
      <c r="G1003">
        <v>699.5</v>
      </c>
      <c r="H1003">
        <v>2.797239E-3</v>
      </c>
      <c r="I1003" s="3"/>
      <c r="J1003" s="3"/>
      <c r="K1003" s="3"/>
      <c r="L1003" s="3"/>
      <c r="M1003" s="3"/>
      <c r="N1003" s="3"/>
    </row>
    <row r="1004" spans="1:14" x14ac:dyDescent="0.25">
      <c r="A1004" s="3"/>
      <c r="B1004" s="3"/>
      <c r="C1004" s="3"/>
      <c r="D1004" s="3"/>
      <c r="E1004" s="3"/>
      <c r="F1004" s="3"/>
      <c r="G1004">
        <v>700</v>
      </c>
      <c r="H1004">
        <v>2.7214869999999999E-3</v>
      </c>
      <c r="I1004" s="3"/>
      <c r="J1004" s="3"/>
      <c r="K1004" s="3"/>
      <c r="L1004" s="3"/>
      <c r="M1004" s="3"/>
      <c r="N1004" s="3"/>
    </row>
    <row r="1005" spans="1:14" x14ac:dyDescent="0.25">
      <c r="A1005" s="3"/>
      <c r="B1005" s="3"/>
      <c r="C1005" s="3"/>
      <c r="D1005" s="3"/>
      <c r="E1005" s="3"/>
      <c r="F1005" s="3"/>
      <c r="G1005">
        <v>700.5</v>
      </c>
      <c r="H1005">
        <v>2.6490889999999999E-3</v>
      </c>
      <c r="I1005" s="3"/>
      <c r="J1005" s="3"/>
      <c r="K1005" s="3"/>
      <c r="L1005" s="3"/>
      <c r="M1005" s="3"/>
      <c r="N1005" s="3"/>
    </row>
    <row r="1006" spans="1:14" x14ac:dyDescent="0.25">
      <c r="A1006" s="3"/>
      <c r="B1006" s="3"/>
      <c r="C1006" s="3"/>
      <c r="D1006" s="3"/>
      <c r="E1006" s="3"/>
      <c r="F1006" s="3"/>
      <c r="G1006">
        <v>701</v>
      </c>
      <c r="H1006">
        <v>2.5839589999999998E-3</v>
      </c>
      <c r="I1006" s="3"/>
      <c r="J1006" s="3"/>
      <c r="K1006" s="3"/>
      <c r="L1006" s="3"/>
      <c r="M1006" s="3"/>
      <c r="N1006" s="3"/>
    </row>
    <row r="1007" spans="1:14" x14ac:dyDescent="0.25">
      <c r="A1007" s="3"/>
      <c r="B1007" s="3"/>
      <c r="C1007" s="3"/>
      <c r="D1007" s="3"/>
      <c r="E1007" s="3"/>
      <c r="F1007" s="3"/>
      <c r="G1007">
        <v>701.5</v>
      </c>
      <c r="H1007">
        <v>2.5263759999999999E-3</v>
      </c>
      <c r="I1007" s="3"/>
      <c r="J1007" s="3"/>
      <c r="K1007" s="3"/>
      <c r="L1007" s="3"/>
      <c r="M1007" s="3"/>
      <c r="N1007" s="3"/>
    </row>
    <row r="1008" spans="1:14" x14ac:dyDescent="0.25">
      <c r="A1008" s="3"/>
      <c r="B1008" s="3"/>
      <c r="C1008" s="3"/>
      <c r="D1008" s="3"/>
      <c r="E1008" s="3"/>
      <c r="F1008" s="3"/>
      <c r="G1008">
        <v>702</v>
      </c>
      <c r="H1008">
        <v>2.4699119999999999E-3</v>
      </c>
      <c r="I1008" s="3"/>
      <c r="J1008" s="3"/>
      <c r="K1008" s="3"/>
      <c r="L1008" s="3"/>
      <c r="M1008" s="3"/>
      <c r="N1008" s="3"/>
    </row>
    <row r="1009" spans="1:14" x14ac:dyDescent="0.25">
      <c r="A1009" s="3"/>
      <c r="B1009" s="3"/>
      <c r="C1009" s="3"/>
      <c r="D1009" s="3"/>
      <c r="E1009" s="3"/>
      <c r="F1009" s="3"/>
      <c r="G1009">
        <v>702.5</v>
      </c>
      <c r="H1009">
        <v>2.4184779999999999E-3</v>
      </c>
      <c r="I1009" s="3"/>
      <c r="J1009" s="3"/>
      <c r="K1009" s="3"/>
      <c r="L1009" s="3"/>
      <c r="M1009" s="3"/>
      <c r="N1009" s="3"/>
    </row>
    <row r="1010" spans="1:14" x14ac:dyDescent="0.25">
      <c r="A1010" s="3"/>
      <c r="B1010" s="3"/>
      <c r="C1010" s="3"/>
      <c r="D1010" s="3"/>
      <c r="E1010" s="3"/>
      <c r="F1010" s="3"/>
      <c r="G1010">
        <v>703</v>
      </c>
      <c r="H1010">
        <v>2.374592E-3</v>
      </c>
      <c r="I1010" s="3"/>
      <c r="J1010" s="3"/>
      <c r="K1010" s="3"/>
      <c r="L1010" s="3"/>
      <c r="M1010" s="3"/>
      <c r="N1010" s="3"/>
    </row>
    <row r="1011" spans="1:14" x14ac:dyDescent="0.25">
      <c r="A1011" s="3"/>
      <c r="B1011" s="3"/>
      <c r="C1011" s="3"/>
      <c r="D1011" s="3"/>
      <c r="E1011" s="3"/>
      <c r="F1011" s="3"/>
      <c r="G1011">
        <v>703.5</v>
      </c>
      <c r="H1011">
        <v>2.3377229999999999E-3</v>
      </c>
      <c r="I1011" s="3"/>
      <c r="J1011" s="3"/>
      <c r="K1011" s="3"/>
      <c r="L1011" s="3"/>
      <c r="M1011" s="3"/>
      <c r="N1011" s="3"/>
    </row>
    <row r="1012" spans="1:14" x14ac:dyDescent="0.25">
      <c r="A1012" s="3"/>
      <c r="B1012" s="3"/>
      <c r="C1012" s="3"/>
      <c r="D1012" s="3"/>
      <c r="E1012" s="3"/>
      <c r="F1012" s="3"/>
      <c r="G1012">
        <v>704</v>
      </c>
      <c r="H1012">
        <v>2.3100769999999998E-3</v>
      </c>
      <c r="I1012" s="3"/>
      <c r="J1012" s="3"/>
      <c r="K1012" s="3"/>
      <c r="L1012" s="3"/>
      <c r="M1012" s="3"/>
      <c r="N1012" s="3"/>
    </row>
    <row r="1013" spans="1:14" x14ac:dyDescent="0.25">
      <c r="A1013" s="3"/>
      <c r="B1013" s="3"/>
      <c r="C1013" s="3"/>
      <c r="D1013" s="3"/>
      <c r="E1013" s="3"/>
      <c r="F1013" s="3"/>
      <c r="G1013">
        <v>704.5</v>
      </c>
      <c r="H1013">
        <v>2.2881339999999998E-3</v>
      </c>
      <c r="I1013" s="3"/>
      <c r="J1013" s="3"/>
      <c r="K1013" s="3"/>
      <c r="L1013" s="3"/>
      <c r="M1013" s="3"/>
      <c r="N1013" s="3"/>
    </row>
    <row r="1014" spans="1:14" x14ac:dyDescent="0.25">
      <c r="A1014" s="3"/>
      <c r="B1014" s="3"/>
      <c r="C1014" s="3"/>
      <c r="D1014" s="3"/>
      <c r="E1014" s="3"/>
      <c r="F1014" s="3"/>
      <c r="G1014">
        <v>705</v>
      </c>
      <c r="H1014">
        <v>2.2733470000000002E-3</v>
      </c>
      <c r="I1014" s="3"/>
      <c r="J1014" s="3"/>
      <c r="K1014" s="3"/>
      <c r="L1014" s="3"/>
      <c r="M1014" s="3"/>
      <c r="N1014" s="3"/>
    </row>
    <row r="1015" spans="1:14" x14ac:dyDescent="0.25">
      <c r="A1015" s="3"/>
      <c r="B1015" s="3"/>
      <c r="C1015" s="3"/>
      <c r="D1015" s="3"/>
      <c r="E1015" s="3"/>
      <c r="F1015" s="3"/>
      <c r="G1015">
        <v>705.5</v>
      </c>
      <c r="H1015">
        <v>2.268567E-3</v>
      </c>
      <c r="I1015" s="3"/>
      <c r="J1015" s="3"/>
      <c r="K1015" s="3"/>
      <c r="L1015" s="3"/>
      <c r="M1015" s="3"/>
      <c r="N1015" s="3"/>
    </row>
    <row r="1016" spans="1:14" x14ac:dyDescent="0.25">
      <c r="A1016" s="3"/>
      <c r="B1016" s="3"/>
      <c r="C1016" s="3"/>
      <c r="D1016" s="3"/>
      <c r="E1016" s="3"/>
      <c r="F1016" s="3"/>
      <c r="G1016">
        <v>706</v>
      </c>
      <c r="H1016">
        <v>2.268679E-3</v>
      </c>
      <c r="I1016" s="3"/>
      <c r="J1016" s="3"/>
      <c r="K1016" s="3"/>
      <c r="L1016" s="3"/>
      <c r="M1016" s="3"/>
      <c r="N1016" s="3"/>
    </row>
    <row r="1017" spans="1:14" x14ac:dyDescent="0.25">
      <c r="A1017" s="3"/>
      <c r="B1017" s="3"/>
      <c r="C1017" s="3"/>
      <c r="D1017" s="3"/>
      <c r="E1017" s="3"/>
      <c r="F1017" s="3"/>
      <c r="G1017">
        <v>706.5</v>
      </c>
      <c r="H1017">
        <v>2.2716979999999999E-3</v>
      </c>
      <c r="I1017" s="3"/>
      <c r="J1017" s="3"/>
      <c r="K1017" s="3"/>
      <c r="L1017" s="3"/>
      <c r="M1017" s="3"/>
      <c r="N1017" s="3"/>
    </row>
    <row r="1018" spans="1:14" x14ac:dyDescent="0.25">
      <c r="A1018" s="3"/>
      <c r="B1018" s="3"/>
      <c r="C1018" s="3"/>
      <c r="D1018" s="3"/>
      <c r="E1018" s="3"/>
      <c r="F1018" s="3"/>
      <c r="G1018">
        <v>707</v>
      </c>
      <c r="H1018">
        <v>2.2777079999999998E-3</v>
      </c>
      <c r="I1018" s="3"/>
      <c r="J1018" s="3"/>
      <c r="K1018" s="3"/>
      <c r="L1018" s="3"/>
      <c r="M1018" s="3"/>
      <c r="N1018" s="3"/>
    </row>
    <row r="1019" spans="1:14" x14ac:dyDescent="0.25">
      <c r="A1019" s="3"/>
      <c r="B1019" s="3"/>
      <c r="C1019" s="3"/>
      <c r="D1019" s="3"/>
      <c r="E1019" s="3"/>
      <c r="F1019" s="3"/>
      <c r="G1019">
        <v>707.5</v>
      </c>
      <c r="H1019">
        <v>2.282404E-3</v>
      </c>
      <c r="I1019" s="3"/>
      <c r="J1019" s="3"/>
      <c r="K1019" s="3"/>
      <c r="L1019" s="3"/>
      <c r="M1019" s="3"/>
      <c r="N1019" s="3"/>
    </row>
    <row r="1020" spans="1:14" x14ac:dyDescent="0.25">
      <c r="A1020" s="3"/>
      <c r="B1020" s="3"/>
      <c r="C1020" s="3"/>
      <c r="D1020" s="3"/>
      <c r="E1020" s="3"/>
      <c r="F1020" s="3"/>
      <c r="G1020">
        <v>708</v>
      </c>
      <c r="H1020">
        <v>2.2870159999999998E-3</v>
      </c>
      <c r="I1020" s="3"/>
      <c r="J1020" s="3"/>
      <c r="K1020" s="3"/>
      <c r="L1020" s="3"/>
      <c r="M1020" s="3"/>
      <c r="N1020" s="3"/>
    </row>
    <row r="1021" spans="1:14" x14ac:dyDescent="0.25">
      <c r="A1021" s="3"/>
      <c r="B1021" s="3"/>
      <c r="C1021" s="3"/>
      <c r="D1021" s="3"/>
      <c r="E1021" s="3"/>
      <c r="F1021" s="3"/>
      <c r="G1021">
        <v>708.5</v>
      </c>
      <c r="H1021">
        <v>2.2947589999999999E-3</v>
      </c>
      <c r="I1021" s="3"/>
      <c r="J1021" s="3"/>
      <c r="K1021" s="3"/>
      <c r="L1021" s="3"/>
      <c r="M1021" s="3"/>
      <c r="N1021" s="3"/>
    </row>
    <row r="1022" spans="1:14" x14ac:dyDescent="0.25">
      <c r="A1022" s="3"/>
      <c r="B1022" s="3"/>
      <c r="C1022" s="3"/>
      <c r="D1022" s="3"/>
      <c r="E1022" s="3"/>
      <c r="F1022" s="3"/>
      <c r="G1022">
        <v>709</v>
      </c>
      <c r="H1022">
        <v>2.3047660000000002E-3</v>
      </c>
      <c r="I1022" s="3"/>
      <c r="J1022" s="3"/>
      <c r="K1022" s="3"/>
      <c r="L1022" s="3"/>
      <c r="M1022" s="3"/>
      <c r="N1022" s="3"/>
    </row>
    <row r="1023" spans="1:14" x14ac:dyDescent="0.25">
      <c r="A1023" s="3"/>
      <c r="B1023" s="3"/>
      <c r="C1023" s="3"/>
      <c r="D1023" s="3"/>
      <c r="E1023" s="3"/>
      <c r="F1023" s="3"/>
      <c r="G1023">
        <v>709.5</v>
      </c>
      <c r="H1023">
        <v>2.3308460000000001E-3</v>
      </c>
      <c r="I1023" s="3"/>
      <c r="J1023" s="3"/>
      <c r="K1023" s="3"/>
      <c r="L1023" s="3"/>
      <c r="M1023" s="3"/>
      <c r="N1023" s="3"/>
    </row>
    <row r="1024" spans="1:14" x14ac:dyDescent="0.25">
      <c r="A1024" s="3"/>
      <c r="B1024" s="3"/>
      <c r="C1024" s="3"/>
      <c r="D1024" s="3"/>
      <c r="E1024" s="3"/>
      <c r="F1024" s="3"/>
      <c r="G1024">
        <v>710</v>
      </c>
      <c r="H1024">
        <v>2.3670449999999999E-3</v>
      </c>
      <c r="I1024" s="3"/>
      <c r="J1024" s="3"/>
      <c r="K1024" s="3"/>
      <c r="L1024" s="3"/>
      <c r="M1024" s="3"/>
      <c r="N1024" s="3"/>
    </row>
    <row r="1025" spans="1:14" x14ac:dyDescent="0.25">
      <c r="A1025" s="3"/>
      <c r="B1025" s="3"/>
      <c r="C1025" s="3"/>
      <c r="D1025" s="3"/>
      <c r="E1025" s="3"/>
      <c r="F1025" s="3"/>
      <c r="G1025">
        <v>710.5</v>
      </c>
      <c r="H1025">
        <v>2.4078559999999999E-3</v>
      </c>
      <c r="I1025" s="3"/>
      <c r="J1025" s="3"/>
      <c r="K1025" s="3"/>
      <c r="L1025" s="3"/>
      <c r="M1025" s="3"/>
      <c r="N1025" s="3"/>
    </row>
    <row r="1026" spans="1:14" x14ac:dyDescent="0.25">
      <c r="A1026" s="3"/>
      <c r="B1026" s="3"/>
      <c r="C1026" s="3"/>
      <c r="D1026" s="3"/>
      <c r="E1026" s="3"/>
      <c r="F1026" s="3"/>
      <c r="G1026">
        <v>711</v>
      </c>
      <c r="H1026">
        <v>2.4548170000000002E-3</v>
      </c>
      <c r="I1026" s="3"/>
      <c r="J1026" s="3"/>
      <c r="K1026" s="3"/>
      <c r="L1026" s="3"/>
      <c r="M1026" s="3"/>
      <c r="N1026" s="3"/>
    </row>
    <row r="1027" spans="1:14" x14ac:dyDescent="0.25">
      <c r="A1027" s="3"/>
      <c r="B1027" s="3"/>
      <c r="C1027" s="3"/>
      <c r="D1027" s="3"/>
      <c r="E1027" s="3"/>
      <c r="F1027" s="3"/>
      <c r="G1027">
        <v>711.5</v>
      </c>
      <c r="H1027">
        <v>2.5093250000000002E-3</v>
      </c>
      <c r="I1027" s="3"/>
      <c r="J1027" s="3"/>
      <c r="K1027" s="3"/>
      <c r="L1027" s="3"/>
      <c r="M1027" s="3"/>
      <c r="N1027" s="3"/>
    </row>
    <row r="1028" spans="1:14" x14ac:dyDescent="0.25">
      <c r="A1028" s="3"/>
      <c r="B1028" s="3"/>
      <c r="C1028" s="3"/>
      <c r="D1028" s="3"/>
      <c r="E1028" s="3"/>
      <c r="F1028" s="3"/>
      <c r="G1028">
        <v>712</v>
      </c>
      <c r="H1028">
        <v>2.5615970000000001E-3</v>
      </c>
      <c r="I1028" s="3"/>
      <c r="J1028" s="3"/>
      <c r="K1028" s="3"/>
      <c r="L1028" s="3"/>
      <c r="M1028" s="3"/>
      <c r="N1028" s="3"/>
    </row>
    <row r="1029" spans="1:14" x14ac:dyDescent="0.25">
      <c r="A1029" s="3"/>
      <c r="B1029" s="3"/>
      <c r="C1029" s="3"/>
      <c r="D1029" s="3"/>
      <c r="E1029" s="3"/>
      <c r="F1029" s="3"/>
      <c r="G1029">
        <v>712.5</v>
      </c>
      <c r="H1029">
        <v>2.6057620000000002E-3</v>
      </c>
      <c r="I1029" s="3"/>
      <c r="J1029" s="3"/>
      <c r="K1029" s="3"/>
      <c r="L1029" s="3"/>
      <c r="M1029" s="3"/>
      <c r="N1029" s="3"/>
    </row>
    <row r="1030" spans="1:14" x14ac:dyDescent="0.25">
      <c r="A1030" s="3"/>
      <c r="B1030" s="3"/>
      <c r="C1030" s="3"/>
      <c r="D1030" s="3"/>
      <c r="E1030" s="3"/>
      <c r="F1030" s="3"/>
      <c r="G1030">
        <v>713</v>
      </c>
      <c r="H1030">
        <v>2.6398649999999999E-3</v>
      </c>
      <c r="I1030" s="3"/>
      <c r="J1030" s="3"/>
      <c r="K1030" s="3"/>
      <c r="L1030" s="3"/>
      <c r="M1030" s="3"/>
      <c r="N1030" s="3"/>
    </row>
    <row r="1031" spans="1:14" x14ac:dyDescent="0.25">
      <c r="A1031" s="3"/>
      <c r="B1031" s="3"/>
      <c r="C1031" s="3"/>
      <c r="D1031" s="3"/>
      <c r="E1031" s="3"/>
      <c r="F1031" s="3"/>
      <c r="G1031">
        <v>713.5</v>
      </c>
      <c r="H1031">
        <v>2.656636E-3</v>
      </c>
      <c r="I1031" s="3"/>
      <c r="J1031" s="3"/>
      <c r="K1031" s="3"/>
      <c r="L1031" s="3"/>
      <c r="M1031" s="3"/>
      <c r="N1031" s="3"/>
    </row>
    <row r="1032" spans="1:14" x14ac:dyDescent="0.25">
      <c r="A1032" s="3"/>
      <c r="B1032" s="3"/>
      <c r="C1032" s="3"/>
      <c r="D1032" s="3"/>
      <c r="E1032" s="3"/>
      <c r="F1032" s="3"/>
      <c r="G1032">
        <v>714</v>
      </c>
      <c r="H1032">
        <v>2.6560770000000002E-3</v>
      </c>
      <c r="I1032" s="3"/>
      <c r="J1032" s="3"/>
      <c r="K1032" s="3"/>
      <c r="L1032" s="3"/>
      <c r="M1032" s="3"/>
      <c r="N1032" s="3"/>
    </row>
    <row r="1033" spans="1:14" x14ac:dyDescent="0.25">
      <c r="A1033" s="3"/>
      <c r="B1033" s="3"/>
      <c r="C1033" s="3"/>
      <c r="D1033" s="3"/>
      <c r="E1033" s="3"/>
      <c r="F1033" s="3"/>
      <c r="G1033">
        <v>714.5</v>
      </c>
      <c r="H1033">
        <v>2.6404240000000002E-3</v>
      </c>
      <c r="I1033" s="3"/>
      <c r="J1033" s="3"/>
      <c r="K1033" s="3"/>
      <c r="L1033" s="3"/>
      <c r="M1033" s="3"/>
      <c r="N1033" s="3"/>
    </row>
    <row r="1034" spans="1:14" x14ac:dyDescent="0.25">
      <c r="A1034" s="3"/>
      <c r="B1034" s="3"/>
      <c r="C1034" s="3"/>
      <c r="D1034" s="3"/>
      <c r="E1034" s="3"/>
      <c r="F1034" s="3"/>
      <c r="G1034">
        <v>715</v>
      </c>
      <c r="H1034">
        <v>2.6177819999999999E-3</v>
      </c>
      <c r="I1034" s="3"/>
      <c r="J1034" s="3"/>
      <c r="K1034" s="3"/>
      <c r="L1034" s="3"/>
      <c r="M1034" s="3"/>
      <c r="N1034" s="3"/>
    </row>
    <row r="1035" spans="1:14" x14ac:dyDescent="0.25">
      <c r="A1035" s="3"/>
      <c r="B1035" s="3"/>
      <c r="C1035" s="3"/>
      <c r="D1035" s="3"/>
      <c r="E1035" s="3"/>
      <c r="F1035" s="3"/>
      <c r="G1035">
        <v>715.5</v>
      </c>
      <c r="H1035">
        <v>2.594861E-3</v>
      </c>
      <c r="I1035" s="3"/>
      <c r="J1035" s="3"/>
      <c r="K1035" s="3"/>
      <c r="L1035" s="3"/>
      <c r="M1035" s="3"/>
      <c r="N1035" s="3"/>
    </row>
    <row r="1036" spans="1:14" x14ac:dyDescent="0.25">
      <c r="A1036" s="3"/>
      <c r="B1036" s="3"/>
      <c r="C1036" s="3"/>
      <c r="D1036" s="3"/>
      <c r="E1036" s="3"/>
      <c r="F1036" s="3"/>
      <c r="G1036">
        <v>716</v>
      </c>
      <c r="H1036">
        <v>2.572778E-3</v>
      </c>
      <c r="I1036" s="3"/>
      <c r="J1036" s="3"/>
      <c r="K1036" s="3"/>
      <c r="L1036" s="3"/>
      <c r="M1036" s="3"/>
      <c r="N1036" s="3"/>
    </row>
    <row r="1037" spans="1:14" x14ac:dyDescent="0.25">
      <c r="A1037" s="3"/>
      <c r="B1037" s="3"/>
      <c r="C1037" s="3"/>
      <c r="D1037" s="3"/>
      <c r="E1037" s="3"/>
      <c r="F1037" s="3"/>
      <c r="G1037">
        <v>716.5</v>
      </c>
      <c r="H1037">
        <v>2.55405E-3</v>
      </c>
      <c r="I1037" s="3"/>
      <c r="J1037" s="3"/>
      <c r="K1037" s="3"/>
      <c r="L1037" s="3"/>
      <c r="M1037" s="3"/>
      <c r="N1037" s="3"/>
    </row>
    <row r="1038" spans="1:14" x14ac:dyDescent="0.25">
      <c r="A1038" s="3"/>
      <c r="B1038" s="3"/>
      <c r="C1038" s="3"/>
      <c r="D1038" s="3"/>
      <c r="E1038" s="3"/>
      <c r="F1038" s="3"/>
      <c r="G1038">
        <v>717</v>
      </c>
      <c r="H1038">
        <v>2.5428680000000002E-3</v>
      </c>
      <c r="I1038" s="3"/>
      <c r="J1038" s="3"/>
      <c r="K1038" s="3"/>
      <c r="L1038" s="3"/>
      <c r="M1038" s="3"/>
      <c r="N1038" s="3"/>
    </row>
    <row r="1039" spans="1:14" x14ac:dyDescent="0.25">
      <c r="A1039" s="3"/>
      <c r="B1039" s="3"/>
      <c r="C1039" s="3"/>
      <c r="D1039" s="3"/>
      <c r="E1039" s="3"/>
      <c r="F1039" s="3"/>
      <c r="G1039">
        <v>717.5</v>
      </c>
      <c r="H1039">
        <v>2.5342030000000001E-3</v>
      </c>
      <c r="I1039" s="3"/>
      <c r="J1039" s="3"/>
      <c r="K1039" s="3"/>
      <c r="L1039" s="3"/>
      <c r="M1039" s="3"/>
      <c r="N1039" s="3"/>
    </row>
    <row r="1040" spans="1:14" x14ac:dyDescent="0.25">
      <c r="A1040" s="3"/>
      <c r="B1040" s="3"/>
      <c r="C1040" s="3"/>
      <c r="D1040" s="3"/>
      <c r="E1040" s="3"/>
      <c r="F1040" s="3"/>
      <c r="G1040">
        <v>718</v>
      </c>
      <c r="H1040">
        <v>2.528892E-3</v>
      </c>
      <c r="I1040" s="3"/>
      <c r="J1040" s="3"/>
      <c r="K1040" s="3"/>
      <c r="L1040" s="3"/>
      <c r="M1040" s="3"/>
      <c r="N1040" s="3"/>
    </row>
    <row r="1041" spans="1:14" x14ac:dyDescent="0.25">
      <c r="A1041" s="3"/>
      <c r="B1041" s="3"/>
      <c r="C1041" s="3"/>
      <c r="D1041" s="3"/>
      <c r="E1041" s="3"/>
      <c r="F1041" s="3"/>
      <c r="G1041">
        <v>718.5</v>
      </c>
      <c r="H1041">
        <v>2.5252579999999998E-3</v>
      </c>
      <c r="I1041" s="3"/>
      <c r="J1041" s="3"/>
      <c r="K1041" s="3"/>
      <c r="L1041" s="3"/>
      <c r="M1041" s="3"/>
      <c r="N1041" s="3"/>
    </row>
    <row r="1042" spans="1:14" x14ac:dyDescent="0.25">
      <c r="A1042" s="3"/>
      <c r="B1042" s="3"/>
      <c r="C1042" s="3"/>
      <c r="D1042" s="3"/>
      <c r="E1042" s="3"/>
      <c r="F1042" s="3"/>
      <c r="G1042">
        <v>719</v>
      </c>
      <c r="H1042">
        <v>2.506809E-3</v>
      </c>
      <c r="I1042" s="3"/>
      <c r="J1042" s="3"/>
      <c r="K1042" s="3"/>
      <c r="L1042" s="3"/>
      <c r="M1042" s="3"/>
      <c r="N1042" s="3"/>
    </row>
    <row r="1043" spans="1:14" x14ac:dyDescent="0.25">
      <c r="A1043" s="3"/>
      <c r="B1043" s="3"/>
      <c r="C1043" s="3"/>
      <c r="D1043" s="3"/>
      <c r="E1043" s="3"/>
      <c r="F1043" s="3"/>
      <c r="G1043">
        <v>719.5</v>
      </c>
      <c r="H1043">
        <v>2.4741049999999999E-3</v>
      </c>
      <c r="I1043" s="3"/>
      <c r="J1043" s="3"/>
      <c r="K1043" s="3"/>
      <c r="L1043" s="3"/>
      <c r="M1043" s="3"/>
      <c r="N1043" s="3"/>
    </row>
    <row r="1044" spans="1:14" x14ac:dyDescent="0.25">
      <c r="A1044" s="3"/>
      <c r="B1044" s="3"/>
      <c r="C1044" s="3"/>
      <c r="D1044" s="3"/>
      <c r="E1044" s="3"/>
      <c r="F1044" s="3"/>
      <c r="G1044">
        <v>720</v>
      </c>
      <c r="H1044">
        <v>2.433293E-3</v>
      </c>
      <c r="I1044" s="3"/>
      <c r="J1044" s="3"/>
      <c r="K1044" s="3"/>
      <c r="L1044" s="3"/>
      <c r="M1044" s="3"/>
      <c r="N1044" s="3"/>
    </row>
    <row r="1045" spans="1:14" x14ac:dyDescent="0.25">
      <c r="A1045" s="3"/>
      <c r="B1045" s="3"/>
      <c r="C1045" s="3"/>
      <c r="D1045" s="3"/>
      <c r="E1045" s="3"/>
      <c r="F1045" s="3"/>
      <c r="G1045">
        <v>720.5</v>
      </c>
      <c r="H1045">
        <v>2.3874510000000001E-3</v>
      </c>
      <c r="I1045" s="3"/>
      <c r="J1045" s="3"/>
      <c r="K1045" s="3"/>
      <c r="L1045" s="3"/>
      <c r="M1045" s="3"/>
      <c r="N1045" s="3"/>
    </row>
    <row r="1046" spans="1:14" x14ac:dyDescent="0.25">
      <c r="A1046" s="3"/>
      <c r="B1046" s="3"/>
      <c r="C1046" s="3"/>
      <c r="D1046" s="3"/>
      <c r="E1046" s="3"/>
      <c r="F1046" s="3"/>
      <c r="G1046">
        <v>721</v>
      </c>
      <c r="H1046">
        <v>2.3392320000000001E-3</v>
      </c>
      <c r="I1046" s="3"/>
      <c r="J1046" s="3"/>
      <c r="K1046" s="3"/>
      <c r="L1046" s="3"/>
      <c r="M1046" s="3"/>
      <c r="N1046" s="3"/>
    </row>
    <row r="1047" spans="1:14" x14ac:dyDescent="0.25">
      <c r="A1047" s="3"/>
      <c r="B1047" s="3"/>
      <c r="C1047" s="3"/>
      <c r="D1047" s="3"/>
      <c r="E1047" s="3"/>
      <c r="F1047" s="3"/>
      <c r="G1047">
        <v>721.5</v>
      </c>
      <c r="H1047">
        <v>2.2974430000000001E-3</v>
      </c>
      <c r="I1047" s="3"/>
      <c r="J1047" s="3"/>
      <c r="K1047" s="3"/>
      <c r="L1047" s="3"/>
      <c r="M1047" s="3"/>
      <c r="N1047" s="3"/>
    </row>
    <row r="1048" spans="1:14" x14ac:dyDescent="0.25">
      <c r="A1048" s="3"/>
      <c r="B1048" s="3"/>
      <c r="C1048" s="3"/>
      <c r="D1048" s="3"/>
      <c r="E1048" s="3"/>
      <c r="F1048" s="3"/>
      <c r="G1048">
        <v>722</v>
      </c>
      <c r="H1048">
        <v>2.259343E-3</v>
      </c>
      <c r="I1048" s="3"/>
      <c r="J1048" s="3"/>
      <c r="K1048" s="3"/>
      <c r="L1048" s="3"/>
      <c r="M1048" s="3"/>
      <c r="N1048" s="3"/>
    </row>
    <row r="1049" spans="1:14" x14ac:dyDescent="0.25">
      <c r="A1049" s="3"/>
      <c r="B1049" s="3"/>
      <c r="C1049" s="3"/>
      <c r="D1049" s="3"/>
      <c r="E1049" s="3"/>
      <c r="F1049" s="3"/>
      <c r="G1049">
        <v>722.5</v>
      </c>
      <c r="H1049">
        <v>2.227756E-3</v>
      </c>
      <c r="I1049" s="3"/>
      <c r="J1049" s="3"/>
      <c r="K1049" s="3"/>
      <c r="L1049" s="3"/>
      <c r="M1049" s="3"/>
      <c r="N1049" s="3"/>
    </row>
    <row r="1050" spans="1:14" x14ac:dyDescent="0.25">
      <c r="A1050" s="3"/>
      <c r="B1050" s="3"/>
      <c r="C1050" s="3"/>
      <c r="D1050" s="3"/>
      <c r="E1050" s="3"/>
      <c r="F1050" s="3"/>
      <c r="G1050">
        <v>723</v>
      </c>
      <c r="H1050">
        <v>2.2039400000000002E-3</v>
      </c>
      <c r="I1050" s="3"/>
      <c r="J1050" s="3"/>
      <c r="K1050" s="3"/>
      <c r="L1050" s="3"/>
      <c r="M1050" s="3"/>
      <c r="N1050" s="3"/>
    </row>
    <row r="1051" spans="1:14" x14ac:dyDescent="0.25">
      <c r="A1051" s="3"/>
      <c r="B1051" s="3"/>
      <c r="C1051" s="3"/>
      <c r="D1051" s="3"/>
      <c r="E1051" s="3"/>
      <c r="F1051" s="3"/>
      <c r="G1051">
        <v>723.5</v>
      </c>
      <c r="H1051">
        <v>2.1896009999999998E-3</v>
      </c>
      <c r="I1051" s="3"/>
      <c r="J1051" s="3"/>
      <c r="K1051" s="3"/>
      <c r="L1051" s="3"/>
      <c r="M1051" s="3"/>
      <c r="N1051" s="3"/>
    </row>
    <row r="1052" spans="1:14" x14ac:dyDescent="0.25">
      <c r="A1052" s="3"/>
      <c r="B1052" s="3"/>
      <c r="C1052" s="3"/>
      <c r="D1052" s="3"/>
      <c r="E1052" s="3"/>
      <c r="F1052" s="3"/>
      <c r="G1052">
        <v>724</v>
      </c>
      <c r="H1052">
        <v>2.171208E-3</v>
      </c>
      <c r="I1052" s="3"/>
      <c r="J1052" s="3"/>
      <c r="K1052" s="3"/>
      <c r="L1052" s="3"/>
      <c r="M1052" s="3"/>
      <c r="N1052" s="3"/>
    </row>
    <row r="1053" spans="1:14" x14ac:dyDescent="0.25">
      <c r="A1053" s="3"/>
      <c r="B1053" s="3"/>
      <c r="C1053" s="3"/>
      <c r="D1053" s="3"/>
      <c r="E1053" s="3"/>
      <c r="F1053" s="3"/>
      <c r="G1053">
        <v>724.5</v>
      </c>
      <c r="H1053">
        <v>2.142864E-3</v>
      </c>
      <c r="I1053" s="3"/>
      <c r="J1053" s="3"/>
      <c r="K1053" s="3"/>
      <c r="L1053" s="3"/>
      <c r="M1053" s="3"/>
      <c r="N1053" s="3"/>
    </row>
    <row r="1054" spans="1:14" x14ac:dyDescent="0.25">
      <c r="A1054" s="3"/>
      <c r="B1054" s="3"/>
      <c r="C1054" s="3"/>
      <c r="D1054" s="3"/>
      <c r="E1054" s="3"/>
      <c r="F1054" s="3"/>
      <c r="G1054">
        <v>725</v>
      </c>
      <c r="H1054">
        <v>2.1083730000000002E-3</v>
      </c>
      <c r="I1054" s="3"/>
      <c r="J1054" s="3"/>
      <c r="K1054" s="3"/>
      <c r="L1054" s="3"/>
      <c r="M1054" s="3"/>
      <c r="N1054" s="3"/>
    </row>
    <row r="1055" spans="1:14" x14ac:dyDescent="0.25">
      <c r="A1055" s="3"/>
      <c r="B1055" s="3"/>
      <c r="C1055" s="3"/>
      <c r="D1055" s="3"/>
      <c r="E1055" s="3"/>
      <c r="F1055" s="3"/>
      <c r="G1055">
        <v>725.5</v>
      </c>
      <c r="H1055">
        <v>2.073124E-3</v>
      </c>
      <c r="I1055" s="3"/>
      <c r="J1055" s="3"/>
      <c r="K1055" s="3"/>
      <c r="L1055" s="3"/>
      <c r="M1055" s="3"/>
      <c r="N1055" s="3"/>
    </row>
    <row r="1056" spans="1:14" x14ac:dyDescent="0.25">
      <c r="A1056" s="3"/>
      <c r="B1056" s="3"/>
      <c r="C1056" s="3"/>
      <c r="D1056" s="3"/>
      <c r="E1056" s="3"/>
      <c r="F1056" s="3"/>
      <c r="G1056">
        <v>726</v>
      </c>
      <c r="H1056">
        <v>2.0363069999999998E-3</v>
      </c>
      <c r="I1056" s="3"/>
      <c r="J1056" s="3"/>
      <c r="K1056" s="3"/>
      <c r="L1056" s="3"/>
      <c r="M1056" s="3"/>
      <c r="N1056" s="3"/>
    </row>
    <row r="1057" spans="1:14" x14ac:dyDescent="0.25">
      <c r="A1057" s="3"/>
      <c r="B1057" s="3"/>
      <c r="C1057" s="3"/>
      <c r="D1057" s="3"/>
      <c r="E1057" s="3"/>
      <c r="F1057" s="3"/>
      <c r="G1057">
        <v>726.5</v>
      </c>
      <c r="H1057">
        <v>1.99899E-3</v>
      </c>
      <c r="I1057" s="3"/>
      <c r="J1057" s="3"/>
      <c r="K1057" s="3"/>
      <c r="L1057" s="3"/>
      <c r="M1057" s="3"/>
      <c r="N1057" s="3"/>
    </row>
    <row r="1058" spans="1:14" x14ac:dyDescent="0.25">
      <c r="A1058" s="3"/>
      <c r="B1058" s="3"/>
      <c r="C1058" s="3"/>
      <c r="D1058" s="3"/>
      <c r="E1058" s="3"/>
      <c r="F1058" s="3"/>
      <c r="G1058">
        <v>727</v>
      </c>
      <c r="H1058">
        <v>1.9713729999999998E-3</v>
      </c>
      <c r="I1058" s="3"/>
      <c r="J1058" s="3"/>
      <c r="K1058" s="3"/>
      <c r="L1058" s="3"/>
      <c r="M1058" s="3"/>
      <c r="N1058" s="3"/>
    </row>
    <row r="1059" spans="1:14" x14ac:dyDescent="0.25">
      <c r="A1059" s="3"/>
      <c r="B1059" s="3"/>
      <c r="C1059" s="3"/>
      <c r="D1059" s="3"/>
      <c r="E1059" s="3"/>
      <c r="F1059" s="3"/>
      <c r="G1059">
        <v>727.5</v>
      </c>
      <c r="H1059">
        <v>1.952086E-3</v>
      </c>
      <c r="I1059" s="3"/>
      <c r="J1059" s="3"/>
      <c r="K1059" s="3"/>
      <c r="L1059" s="3"/>
      <c r="M1059" s="3"/>
      <c r="N1059" s="3"/>
    </row>
    <row r="1060" spans="1:14" x14ac:dyDescent="0.25">
      <c r="A1060" s="3"/>
      <c r="B1060" s="3"/>
      <c r="C1060" s="3"/>
      <c r="D1060" s="3"/>
      <c r="E1060" s="3"/>
      <c r="F1060" s="3"/>
      <c r="G1060">
        <v>728</v>
      </c>
      <c r="H1060">
        <v>1.943951E-3</v>
      </c>
      <c r="I1060" s="3"/>
      <c r="J1060" s="3"/>
      <c r="K1060" s="3"/>
      <c r="L1060" s="3"/>
      <c r="M1060" s="3"/>
      <c r="N1060" s="3"/>
    </row>
    <row r="1061" spans="1:14" x14ac:dyDescent="0.25">
      <c r="A1061" s="3"/>
      <c r="B1061" s="3"/>
      <c r="C1061" s="3"/>
      <c r="D1061" s="3"/>
      <c r="E1061" s="3"/>
      <c r="F1061" s="3"/>
      <c r="G1061">
        <v>728.5</v>
      </c>
      <c r="H1061">
        <v>1.9470539999999999E-3</v>
      </c>
      <c r="I1061" s="3"/>
      <c r="J1061" s="3"/>
      <c r="K1061" s="3"/>
      <c r="L1061" s="3"/>
      <c r="M1061" s="3"/>
      <c r="N1061" s="3"/>
    </row>
    <row r="1062" spans="1:14" x14ac:dyDescent="0.25">
      <c r="A1062" s="3"/>
      <c r="B1062" s="3"/>
      <c r="C1062" s="3"/>
      <c r="D1062" s="3"/>
      <c r="E1062" s="3"/>
      <c r="F1062" s="3"/>
      <c r="G1062">
        <v>729</v>
      </c>
      <c r="H1062">
        <v>1.9631829999999999E-3</v>
      </c>
      <c r="I1062" s="3"/>
      <c r="J1062" s="3"/>
      <c r="K1062" s="3"/>
      <c r="L1062" s="3"/>
      <c r="M1062" s="3"/>
      <c r="N1062" s="3"/>
    </row>
    <row r="1063" spans="1:14" x14ac:dyDescent="0.25">
      <c r="A1063" s="3"/>
      <c r="B1063" s="3"/>
      <c r="C1063" s="3"/>
      <c r="D1063" s="3"/>
      <c r="E1063" s="3"/>
      <c r="F1063" s="3"/>
      <c r="G1063">
        <v>729.5</v>
      </c>
      <c r="H1063">
        <v>1.987586E-3</v>
      </c>
      <c r="I1063" s="3"/>
      <c r="J1063" s="3"/>
      <c r="K1063" s="3"/>
      <c r="L1063" s="3"/>
      <c r="M1063" s="3"/>
      <c r="N1063" s="3"/>
    </row>
    <row r="1064" spans="1:14" x14ac:dyDescent="0.25">
      <c r="A1064" s="3"/>
      <c r="B1064" s="3"/>
      <c r="C1064" s="3"/>
      <c r="D1064" s="3"/>
      <c r="E1064" s="3"/>
      <c r="F1064" s="3"/>
      <c r="G1064">
        <v>730</v>
      </c>
      <c r="H1064">
        <v>2.020151E-3</v>
      </c>
      <c r="I1064" s="3"/>
      <c r="J1064" s="3"/>
      <c r="K1064" s="3"/>
      <c r="L1064" s="3"/>
      <c r="M1064" s="3"/>
      <c r="N1064" s="3"/>
    </row>
    <row r="1065" spans="1:14" x14ac:dyDescent="0.25">
      <c r="A1065" s="3"/>
      <c r="B1065" s="3"/>
      <c r="C1065" s="3"/>
      <c r="D1065" s="3"/>
      <c r="E1065" s="3"/>
      <c r="F1065" s="3"/>
      <c r="G1065">
        <v>730.5</v>
      </c>
      <c r="H1065">
        <v>2.0531630000000002E-3</v>
      </c>
      <c r="I1065" s="3"/>
      <c r="J1065" s="3"/>
      <c r="K1065" s="3"/>
      <c r="L1065" s="3"/>
      <c r="M1065" s="3"/>
      <c r="N1065" s="3"/>
    </row>
    <row r="1066" spans="1:14" x14ac:dyDescent="0.25">
      <c r="A1066" s="3"/>
      <c r="B1066" s="3"/>
      <c r="C1066" s="3"/>
      <c r="D1066" s="3"/>
      <c r="E1066" s="3"/>
      <c r="F1066" s="3"/>
      <c r="G1066">
        <v>731</v>
      </c>
      <c r="H1066">
        <v>2.0870530000000002E-3</v>
      </c>
      <c r="I1066" s="3"/>
      <c r="J1066" s="3"/>
      <c r="K1066" s="3"/>
      <c r="L1066" s="3"/>
      <c r="M1066" s="3"/>
      <c r="N1066" s="3"/>
    </row>
    <row r="1067" spans="1:14" x14ac:dyDescent="0.25">
      <c r="A1067" s="3"/>
      <c r="B1067" s="3"/>
      <c r="C1067" s="3"/>
      <c r="D1067" s="3"/>
      <c r="E1067" s="3"/>
      <c r="F1067" s="3"/>
      <c r="G1067">
        <v>731.5</v>
      </c>
      <c r="H1067">
        <v>2.112451E-3</v>
      </c>
      <c r="I1067" s="3"/>
      <c r="J1067" s="3"/>
      <c r="K1067" s="3"/>
      <c r="L1067" s="3"/>
      <c r="M1067" s="3"/>
      <c r="N1067" s="3"/>
    </row>
    <row r="1068" spans="1:14" x14ac:dyDescent="0.25">
      <c r="A1068" s="3"/>
      <c r="B1068" s="3"/>
      <c r="C1068" s="3"/>
      <c r="D1068" s="3"/>
      <c r="E1068" s="3"/>
      <c r="F1068" s="3"/>
      <c r="G1068">
        <v>732</v>
      </c>
      <c r="H1068">
        <v>2.1236599999999999E-3</v>
      </c>
      <c r="I1068" s="3"/>
      <c r="J1068" s="3"/>
      <c r="K1068" s="3"/>
      <c r="L1068" s="3"/>
      <c r="M1068" s="3"/>
      <c r="N1068" s="3"/>
    </row>
    <row r="1069" spans="1:14" x14ac:dyDescent="0.25">
      <c r="A1069" s="3"/>
      <c r="B1069" s="3"/>
      <c r="C1069" s="3"/>
      <c r="D1069" s="3"/>
      <c r="E1069" s="3"/>
      <c r="F1069" s="3"/>
      <c r="G1069">
        <v>732.5</v>
      </c>
      <c r="H1069">
        <v>2.1272660000000001E-3</v>
      </c>
      <c r="I1069" s="3"/>
      <c r="J1069" s="3"/>
      <c r="K1069" s="3"/>
      <c r="L1069" s="3"/>
      <c r="M1069" s="3"/>
      <c r="N1069" s="3"/>
    </row>
    <row r="1070" spans="1:14" x14ac:dyDescent="0.25">
      <c r="A1070" s="3"/>
      <c r="B1070" s="3"/>
      <c r="C1070" s="3"/>
      <c r="D1070" s="3"/>
      <c r="E1070" s="3"/>
      <c r="F1070" s="3"/>
      <c r="G1070">
        <v>733</v>
      </c>
      <c r="H1070">
        <v>2.1327450000000001E-3</v>
      </c>
      <c r="I1070" s="3"/>
      <c r="J1070" s="3"/>
      <c r="K1070" s="3"/>
      <c r="L1070" s="3"/>
      <c r="M1070" s="3"/>
      <c r="N1070" s="3"/>
    </row>
    <row r="1071" spans="1:14" x14ac:dyDescent="0.25">
      <c r="A1071" s="3"/>
      <c r="B1071" s="3"/>
      <c r="C1071" s="3"/>
      <c r="D1071" s="3"/>
      <c r="E1071" s="3"/>
      <c r="F1071" s="3"/>
      <c r="G1071">
        <v>733.5</v>
      </c>
      <c r="H1071">
        <v>2.148203E-3</v>
      </c>
      <c r="I1071" s="3"/>
      <c r="J1071" s="3"/>
      <c r="K1071" s="3"/>
      <c r="L1071" s="3"/>
      <c r="M1071" s="3"/>
      <c r="N1071" s="3"/>
    </row>
    <row r="1072" spans="1:14" x14ac:dyDescent="0.25">
      <c r="A1072" s="3"/>
      <c r="B1072" s="3"/>
      <c r="C1072" s="3"/>
      <c r="D1072" s="3"/>
      <c r="E1072" s="3"/>
      <c r="F1072" s="3"/>
      <c r="G1072">
        <v>734</v>
      </c>
      <c r="H1072">
        <v>2.1745060000000001E-3</v>
      </c>
      <c r="I1072" s="3"/>
      <c r="J1072" s="3"/>
      <c r="K1072" s="3"/>
      <c r="L1072" s="3"/>
      <c r="M1072" s="3"/>
      <c r="N1072" s="3"/>
    </row>
    <row r="1073" spans="1:14" x14ac:dyDescent="0.25">
      <c r="A1073" s="3"/>
      <c r="B1073" s="3"/>
      <c r="C1073" s="3"/>
      <c r="D1073" s="3"/>
      <c r="E1073" s="3"/>
      <c r="F1073" s="3"/>
      <c r="G1073">
        <v>734.5</v>
      </c>
      <c r="H1073">
        <v>2.2124660000000002E-3</v>
      </c>
      <c r="I1073" s="3"/>
      <c r="J1073" s="3"/>
      <c r="K1073" s="3"/>
      <c r="L1073" s="3"/>
      <c r="M1073" s="3"/>
      <c r="N1073" s="3"/>
    </row>
    <row r="1074" spans="1:14" x14ac:dyDescent="0.25">
      <c r="A1074" s="3"/>
      <c r="B1074" s="3"/>
      <c r="C1074" s="3"/>
      <c r="D1074" s="3"/>
      <c r="E1074" s="3"/>
      <c r="F1074" s="3"/>
      <c r="G1074">
        <v>735</v>
      </c>
      <c r="H1074">
        <v>2.2608239999999998E-3</v>
      </c>
      <c r="I1074" s="3"/>
      <c r="J1074" s="3"/>
      <c r="K1074" s="3"/>
      <c r="L1074" s="3"/>
      <c r="M1074" s="3"/>
      <c r="N1074" s="3"/>
    </row>
    <row r="1075" spans="1:14" x14ac:dyDescent="0.25">
      <c r="A1075" s="3"/>
      <c r="B1075" s="3"/>
      <c r="C1075" s="3"/>
      <c r="D1075" s="3"/>
      <c r="E1075" s="3"/>
      <c r="F1075" s="3"/>
      <c r="G1075">
        <v>735.5</v>
      </c>
      <c r="H1075">
        <v>2.3113909999999999E-3</v>
      </c>
      <c r="I1075" s="3"/>
      <c r="J1075" s="3"/>
      <c r="K1075" s="3"/>
      <c r="L1075" s="3"/>
      <c r="M1075" s="3"/>
      <c r="N1075" s="3"/>
    </row>
    <row r="1076" spans="1:14" x14ac:dyDescent="0.25">
      <c r="A1076" s="3"/>
      <c r="B1076" s="3"/>
      <c r="C1076" s="3"/>
      <c r="D1076" s="3"/>
      <c r="E1076" s="3"/>
      <c r="F1076" s="3"/>
      <c r="G1076">
        <v>736</v>
      </c>
      <c r="H1076">
        <v>2.3627119999999999E-3</v>
      </c>
      <c r="I1076" s="3"/>
      <c r="J1076" s="3"/>
      <c r="K1076" s="3"/>
      <c r="L1076" s="3"/>
      <c r="M1076" s="3"/>
      <c r="N1076" s="3"/>
    </row>
    <row r="1077" spans="1:14" x14ac:dyDescent="0.25">
      <c r="A1077" s="3"/>
      <c r="B1077" s="3"/>
      <c r="C1077" s="3"/>
      <c r="D1077" s="3"/>
      <c r="E1077" s="3"/>
      <c r="F1077" s="3"/>
      <c r="G1077">
        <v>736.5</v>
      </c>
      <c r="H1077">
        <v>2.4056199999999998E-3</v>
      </c>
      <c r="I1077" s="3"/>
      <c r="J1077" s="3"/>
      <c r="K1077" s="3"/>
      <c r="L1077" s="3"/>
      <c r="M1077" s="3"/>
      <c r="N1077" s="3"/>
    </row>
    <row r="1078" spans="1:14" x14ac:dyDescent="0.25">
      <c r="A1078" s="3"/>
      <c r="B1078" s="3"/>
      <c r="C1078" s="3"/>
      <c r="D1078" s="3"/>
      <c r="E1078" s="3"/>
      <c r="F1078" s="3"/>
      <c r="G1078">
        <v>737</v>
      </c>
      <c r="H1078">
        <v>2.4291E-3</v>
      </c>
      <c r="I1078" s="3"/>
      <c r="J1078" s="3"/>
      <c r="K1078" s="3"/>
      <c r="L1078" s="3"/>
      <c r="M1078" s="3"/>
      <c r="N1078" s="3"/>
    </row>
    <row r="1079" spans="1:14" x14ac:dyDescent="0.25">
      <c r="A1079" s="3"/>
      <c r="B1079" s="3"/>
      <c r="C1079" s="3"/>
      <c r="D1079" s="3"/>
      <c r="E1079" s="3"/>
      <c r="F1079" s="3"/>
      <c r="G1079">
        <v>737.5</v>
      </c>
      <c r="H1079">
        <v>2.4400020000000001E-3</v>
      </c>
      <c r="I1079" s="3"/>
      <c r="J1079" s="3"/>
      <c r="K1079" s="3"/>
      <c r="L1079" s="3"/>
      <c r="M1079" s="3"/>
      <c r="N1079" s="3"/>
    </row>
    <row r="1080" spans="1:14" x14ac:dyDescent="0.25">
      <c r="A1080" s="3"/>
      <c r="B1080" s="3"/>
      <c r="C1080" s="3"/>
      <c r="D1080" s="3"/>
      <c r="E1080" s="3"/>
      <c r="F1080" s="3"/>
      <c r="G1080">
        <v>738</v>
      </c>
      <c r="H1080">
        <v>2.4430770000000001E-3</v>
      </c>
      <c r="I1080" s="3"/>
      <c r="J1080" s="3"/>
      <c r="K1080" s="3"/>
      <c r="L1080" s="3"/>
      <c r="M1080" s="3"/>
      <c r="N1080" s="3"/>
    </row>
    <row r="1081" spans="1:14" x14ac:dyDescent="0.25">
      <c r="A1081" s="3"/>
      <c r="B1081" s="3"/>
      <c r="C1081" s="3"/>
      <c r="D1081" s="3"/>
      <c r="E1081" s="3"/>
      <c r="F1081" s="3"/>
      <c r="G1081">
        <v>738.5</v>
      </c>
      <c r="H1081">
        <v>2.441679E-3</v>
      </c>
      <c r="I1081" s="3"/>
      <c r="J1081" s="3"/>
      <c r="K1081" s="3"/>
      <c r="L1081" s="3"/>
      <c r="M1081" s="3"/>
      <c r="N1081" s="3"/>
    </row>
    <row r="1082" spans="1:14" x14ac:dyDescent="0.25">
      <c r="A1082" s="3"/>
      <c r="B1082" s="3"/>
      <c r="C1082" s="3"/>
      <c r="D1082" s="3"/>
      <c r="E1082" s="3"/>
      <c r="F1082" s="3"/>
      <c r="G1082">
        <v>739</v>
      </c>
      <c r="H1082">
        <v>2.4316160000000002E-3</v>
      </c>
      <c r="I1082" s="3"/>
      <c r="J1082" s="3"/>
      <c r="K1082" s="3"/>
      <c r="L1082" s="3"/>
      <c r="M1082" s="3"/>
      <c r="N1082" s="3"/>
    </row>
    <row r="1083" spans="1:14" x14ac:dyDescent="0.25">
      <c r="A1083" s="3"/>
      <c r="B1083" s="3"/>
      <c r="C1083" s="3"/>
      <c r="D1083" s="3"/>
      <c r="E1083" s="3"/>
      <c r="F1083" s="3"/>
      <c r="G1083">
        <v>739.5</v>
      </c>
      <c r="H1083">
        <v>2.4156830000000001E-3</v>
      </c>
      <c r="I1083" s="3"/>
      <c r="J1083" s="3"/>
      <c r="K1083" s="3"/>
      <c r="L1083" s="3"/>
      <c r="M1083" s="3"/>
      <c r="N1083" s="3"/>
    </row>
    <row r="1084" spans="1:14" x14ac:dyDescent="0.25">
      <c r="A1084" s="3"/>
      <c r="B1084" s="3"/>
      <c r="C1084" s="3"/>
      <c r="D1084" s="3"/>
      <c r="E1084" s="3"/>
      <c r="F1084" s="3"/>
      <c r="G1084">
        <v>740</v>
      </c>
      <c r="H1084">
        <v>2.3941589999999999E-3</v>
      </c>
      <c r="I1084" s="3"/>
      <c r="J1084" s="3"/>
      <c r="K1084" s="3"/>
      <c r="L1084" s="3"/>
      <c r="M1084" s="3"/>
      <c r="N1084" s="3"/>
    </row>
    <row r="1085" spans="1:14" x14ac:dyDescent="0.25">
      <c r="A1085" s="3"/>
      <c r="B1085" s="3"/>
      <c r="C1085" s="3"/>
      <c r="D1085" s="3"/>
      <c r="E1085" s="3"/>
      <c r="F1085" s="3"/>
      <c r="G1085">
        <v>740.5</v>
      </c>
      <c r="H1085">
        <v>2.3743129999999999E-3</v>
      </c>
      <c r="I1085" s="3"/>
      <c r="J1085" s="3"/>
      <c r="K1085" s="3"/>
      <c r="L1085" s="3"/>
      <c r="M1085" s="3"/>
      <c r="N1085" s="3"/>
    </row>
    <row r="1086" spans="1:14" x14ac:dyDescent="0.25">
      <c r="A1086" s="3"/>
      <c r="B1086" s="3"/>
      <c r="C1086" s="3"/>
      <c r="D1086" s="3"/>
      <c r="E1086" s="3"/>
      <c r="F1086" s="3"/>
      <c r="G1086">
        <v>741</v>
      </c>
      <c r="H1086">
        <v>2.363216E-3</v>
      </c>
      <c r="I1086" s="3"/>
      <c r="J1086" s="3"/>
      <c r="K1086" s="3"/>
      <c r="L1086" s="3"/>
      <c r="M1086" s="3"/>
      <c r="N1086" s="3"/>
    </row>
    <row r="1087" spans="1:14" x14ac:dyDescent="0.25">
      <c r="A1087" s="3"/>
      <c r="B1087" s="3"/>
      <c r="C1087" s="3"/>
      <c r="D1087" s="3"/>
      <c r="E1087" s="3"/>
      <c r="F1087" s="3"/>
      <c r="G1087">
        <v>741.5</v>
      </c>
      <c r="H1087">
        <v>2.365088E-3</v>
      </c>
      <c r="I1087" s="3"/>
      <c r="J1087" s="3"/>
      <c r="K1087" s="3"/>
      <c r="L1087" s="3"/>
      <c r="M1087" s="3"/>
      <c r="N1087" s="3"/>
    </row>
    <row r="1088" spans="1:14" x14ac:dyDescent="0.25">
      <c r="A1088" s="3"/>
      <c r="B1088" s="3"/>
      <c r="C1088" s="3"/>
      <c r="D1088" s="3"/>
      <c r="E1088" s="3"/>
      <c r="F1088" s="3"/>
      <c r="G1088">
        <v>742</v>
      </c>
      <c r="H1088">
        <v>2.368443E-3</v>
      </c>
      <c r="I1088" s="3"/>
      <c r="J1088" s="3"/>
      <c r="K1088" s="3"/>
      <c r="L1088" s="3"/>
      <c r="M1088" s="3"/>
      <c r="N1088" s="3"/>
    </row>
    <row r="1089" spans="1:14" x14ac:dyDescent="0.25">
      <c r="A1089" s="3"/>
      <c r="B1089" s="3"/>
      <c r="C1089" s="3"/>
      <c r="D1089" s="3"/>
      <c r="E1089" s="3"/>
      <c r="F1089" s="3"/>
      <c r="G1089">
        <v>742.5</v>
      </c>
      <c r="H1089">
        <v>2.3743129999999999E-3</v>
      </c>
      <c r="I1089" s="3"/>
      <c r="J1089" s="3"/>
      <c r="K1089" s="3"/>
      <c r="L1089" s="3"/>
      <c r="M1089" s="3"/>
      <c r="N1089" s="3"/>
    </row>
    <row r="1090" spans="1:14" x14ac:dyDescent="0.25">
      <c r="A1090" s="3"/>
      <c r="B1090" s="3"/>
      <c r="C1090" s="3"/>
      <c r="D1090" s="3"/>
      <c r="E1090" s="3"/>
      <c r="F1090" s="3"/>
      <c r="G1090">
        <v>743</v>
      </c>
      <c r="H1090">
        <v>2.388289E-3</v>
      </c>
      <c r="I1090" s="3"/>
      <c r="J1090" s="3"/>
      <c r="K1090" s="3"/>
      <c r="L1090" s="3"/>
      <c r="M1090" s="3"/>
      <c r="N1090" s="3"/>
    </row>
    <row r="1091" spans="1:14" x14ac:dyDescent="0.25">
      <c r="A1091" s="3"/>
      <c r="B1091" s="3"/>
      <c r="C1091" s="3"/>
      <c r="D1091" s="3"/>
      <c r="E1091" s="3"/>
      <c r="F1091" s="3"/>
      <c r="G1091">
        <v>743.5</v>
      </c>
      <c r="H1091">
        <v>2.4011480000000001E-3</v>
      </c>
      <c r="I1091" s="3"/>
      <c r="J1091" s="3"/>
      <c r="K1091" s="3"/>
      <c r="L1091" s="3"/>
      <c r="M1091" s="3"/>
      <c r="N1091" s="3"/>
    </row>
    <row r="1092" spans="1:14" x14ac:dyDescent="0.25">
      <c r="A1092" s="3"/>
      <c r="B1092" s="3"/>
      <c r="C1092" s="3"/>
      <c r="D1092" s="3"/>
      <c r="E1092" s="3"/>
      <c r="F1092" s="3"/>
      <c r="G1092">
        <v>744</v>
      </c>
      <c r="H1092">
        <v>2.4017069999999999E-3</v>
      </c>
      <c r="I1092" s="3"/>
      <c r="J1092" s="3"/>
      <c r="K1092" s="3"/>
      <c r="L1092" s="3"/>
      <c r="M1092" s="3"/>
      <c r="N1092" s="3"/>
    </row>
    <row r="1093" spans="1:14" x14ac:dyDescent="0.25">
      <c r="A1093" s="3"/>
      <c r="B1093" s="3"/>
      <c r="C1093" s="3"/>
      <c r="D1093" s="3"/>
      <c r="E1093" s="3"/>
      <c r="F1093" s="3"/>
      <c r="G1093">
        <v>744.5</v>
      </c>
      <c r="H1093">
        <v>2.388289E-3</v>
      </c>
      <c r="I1093" s="3"/>
      <c r="J1093" s="3"/>
      <c r="K1093" s="3"/>
      <c r="L1093" s="3"/>
      <c r="M1093" s="3"/>
      <c r="N1093" s="3"/>
    </row>
    <row r="1094" spans="1:14" x14ac:dyDescent="0.25">
      <c r="A1094" s="3"/>
      <c r="B1094" s="3"/>
      <c r="C1094" s="3"/>
      <c r="D1094" s="3"/>
      <c r="E1094" s="3"/>
      <c r="F1094" s="3"/>
      <c r="G1094">
        <v>745</v>
      </c>
      <c r="H1094">
        <v>2.36397E-3</v>
      </c>
      <c r="I1094" s="3"/>
      <c r="J1094" s="3"/>
      <c r="K1094" s="3"/>
      <c r="L1094" s="3"/>
      <c r="M1094" s="3"/>
      <c r="N1094" s="3"/>
    </row>
    <row r="1095" spans="1:14" x14ac:dyDescent="0.25">
      <c r="A1095" s="3"/>
      <c r="B1095" s="3"/>
      <c r="C1095" s="3"/>
      <c r="D1095" s="3"/>
      <c r="E1095" s="3"/>
      <c r="F1095" s="3"/>
      <c r="G1095">
        <v>745.5</v>
      </c>
      <c r="H1095">
        <v>2.3312659999999998E-3</v>
      </c>
      <c r="I1095" s="3"/>
      <c r="J1095" s="3"/>
      <c r="K1095" s="3"/>
      <c r="L1095" s="3"/>
      <c r="M1095" s="3"/>
      <c r="N1095" s="3"/>
    </row>
    <row r="1096" spans="1:14" x14ac:dyDescent="0.25">
      <c r="A1096" s="3"/>
      <c r="B1096" s="3"/>
      <c r="C1096" s="3"/>
      <c r="D1096" s="3"/>
      <c r="E1096" s="3"/>
      <c r="F1096" s="3"/>
      <c r="G1096">
        <v>746</v>
      </c>
      <c r="H1096">
        <v>2.3050179999999998E-3</v>
      </c>
      <c r="I1096" s="3"/>
      <c r="J1096" s="3"/>
      <c r="K1096" s="3"/>
      <c r="L1096" s="3"/>
      <c r="M1096" s="3"/>
      <c r="N1096" s="3"/>
    </row>
    <row r="1097" spans="1:14" x14ac:dyDescent="0.25">
      <c r="A1097" s="3"/>
      <c r="B1097" s="3"/>
      <c r="C1097" s="3"/>
      <c r="D1097" s="3"/>
      <c r="E1097" s="3"/>
      <c r="F1097" s="3"/>
      <c r="G1097">
        <v>746.5</v>
      </c>
      <c r="H1097">
        <v>2.2867650000000001E-3</v>
      </c>
      <c r="I1097" s="3"/>
      <c r="J1097" s="3"/>
      <c r="K1097" s="3"/>
      <c r="L1097" s="3"/>
      <c r="M1097" s="3"/>
      <c r="N1097" s="3"/>
    </row>
    <row r="1098" spans="1:14" x14ac:dyDescent="0.25">
      <c r="A1098" s="3"/>
      <c r="B1098" s="3"/>
      <c r="C1098" s="3"/>
      <c r="D1098" s="3"/>
      <c r="E1098" s="3"/>
      <c r="F1098" s="3"/>
      <c r="G1098">
        <v>747</v>
      </c>
      <c r="H1098">
        <v>2.2689590000000001E-3</v>
      </c>
      <c r="I1098" s="3"/>
      <c r="J1098" s="3"/>
      <c r="K1098" s="3"/>
      <c r="L1098" s="3"/>
      <c r="M1098" s="3"/>
      <c r="N1098" s="3"/>
    </row>
    <row r="1099" spans="1:14" x14ac:dyDescent="0.25">
      <c r="A1099" s="3"/>
      <c r="B1099" s="3"/>
      <c r="C1099" s="3"/>
      <c r="D1099" s="3"/>
      <c r="E1099" s="3"/>
      <c r="F1099" s="3"/>
      <c r="G1099">
        <v>747.5</v>
      </c>
      <c r="H1099">
        <v>2.2558769999999999E-3</v>
      </c>
      <c r="I1099" s="3"/>
      <c r="J1099" s="3"/>
      <c r="K1099" s="3"/>
      <c r="L1099" s="3"/>
      <c r="M1099" s="3"/>
      <c r="N1099" s="3"/>
    </row>
    <row r="1100" spans="1:14" x14ac:dyDescent="0.25">
      <c r="A1100" s="3"/>
      <c r="B1100" s="3"/>
      <c r="C1100" s="3"/>
      <c r="D1100" s="3"/>
      <c r="E1100" s="3"/>
      <c r="F1100" s="3"/>
      <c r="G1100">
        <v>748</v>
      </c>
      <c r="H1100">
        <v>2.2492800000000002E-3</v>
      </c>
      <c r="I1100" s="3"/>
      <c r="J1100" s="3"/>
      <c r="K1100" s="3"/>
      <c r="L1100" s="3"/>
      <c r="M1100" s="3"/>
      <c r="N1100" s="3"/>
    </row>
    <row r="1101" spans="1:14" x14ac:dyDescent="0.25">
      <c r="A1101" s="3"/>
      <c r="B1101" s="3"/>
      <c r="C1101" s="3"/>
      <c r="D1101" s="3"/>
      <c r="E1101" s="3"/>
      <c r="F1101" s="3"/>
      <c r="G1101">
        <v>748.5</v>
      </c>
      <c r="H1101">
        <v>2.2481900000000002E-3</v>
      </c>
      <c r="I1101" s="3"/>
      <c r="J1101" s="3"/>
      <c r="K1101" s="3"/>
      <c r="L1101" s="3"/>
      <c r="M1101" s="3"/>
      <c r="N1101" s="3"/>
    </row>
    <row r="1102" spans="1:14" x14ac:dyDescent="0.25">
      <c r="A1102" s="3"/>
      <c r="B1102" s="3"/>
      <c r="C1102" s="3"/>
      <c r="D1102" s="3"/>
      <c r="E1102" s="3"/>
      <c r="F1102" s="3"/>
      <c r="G1102">
        <v>749</v>
      </c>
      <c r="H1102">
        <v>2.246596E-3</v>
      </c>
      <c r="I1102" s="3"/>
      <c r="J1102" s="3"/>
      <c r="K1102" s="3"/>
      <c r="L1102" s="3"/>
      <c r="M1102" s="3"/>
      <c r="N1102" s="3"/>
    </row>
    <row r="1103" spans="1:14" x14ac:dyDescent="0.25">
      <c r="A1103" s="3"/>
      <c r="B1103" s="3"/>
      <c r="C1103" s="3"/>
      <c r="D1103" s="3"/>
      <c r="E1103" s="3"/>
      <c r="F1103" s="3"/>
      <c r="G1103">
        <v>749.5</v>
      </c>
      <c r="H1103">
        <v>2.2390769999999999E-3</v>
      </c>
      <c r="I1103" s="3"/>
      <c r="J1103" s="3"/>
      <c r="K1103" s="3"/>
      <c r="L1103" s="3"/>
      <c r="M1103" s="3"/>
      <c r="N1103" s="3"/>
    </row>
    <row r="1104" spans="1:14" x14ac:dyDescent="0.25">
      <c r="A1104" s="3"/>
      <c r="B1104" s="3"/>
      <c r="C1104" s="3"/>
      <c r="D1104" s="3"/>
      <c r="E1104" s="3"/>
      <c r="F1104" s="3"/>
      <c r="G1104">
        <v>750</v>
      </c>
      <c r="H1104">
        <v>2.230831E-3</v>
      </c>
      <c r="I1104" s="3"/>
      <c r="J1104" s="3"/>
      <c r="K1104" s="3"/>
      <c r="L1104" s="3"/>
      <c r="M1104" s="3"/>
      <c r="N1104" s="3"/>
    </row>
    <row r="1105" spans="1:14" x14ac:dyDescent="0.25">
      <c r="A1105" s="3"/>
      <c r="B1105" s="3"/>
      <c r="C1105" s="3"/>
      <c r="D1105" s="3"/>
      <c r="E1105" s="3"/>
      <c r="F1105" s="3"/>
      <c r="G1105">
        <v>750.5</v>
      </c>
      <c r="H1105">
        <v>2.2190629999999999E-3</v>
      </c>
      <c r="I1105" s="3"/>
      <c r="J1105" s="3"/>
      <c r="K1105" s="3"/>
      <c r="L1105" s="3"/>
      <c r="M1105" s="3"/>
      <c r="N1105" s="3"/>
    </row>
    <row r="1106" spans="1:14" x14ac:dyDescent="0.25">
      <c r="A1106" s="3"/>
      <c r="B1106" s="3"/>
      <c r="C1106" s="3"/>
      <c r="D1106" s="3"/>
      <c r="E1106" s="3"/>
      <c r="F1106" s="3"/>
      <c r="G1106">
        <v>751</v>
      </c>
      <c r="H1106">
        <v>2.213081E-3</v>
      </c>
      <c r="I1106" s="3"/>
      <c r="J1106" s="3"/>
      <c r="K1106" s="3"/>
      <c r="L1106" s="3"/>
      <c r="M1106" s="3"/>
      <c r="N1106" s="3"/>
    </row>
    <row r="1107" spans="1:14" x14ac:dyDescent="0.25">
      <c r="A1107" s="3"/>
      <c r="B1107" s="3"/>
      <c r="C1107" s="3"/>
      <c r="D1107" s="3"/>
      <c r="E1107" s="3"/>
      <c r="F1107" s="3"/>
      <c r="G1107">
        <v>751.5</v>
      </c>
      <c r="H1107">
        <v>2.218392E-3</v>
      </c>
      <c r="I1107" s="3"/>
      <c r="J1107" s="3"/>
      <c r="K1107" s="3"/>
      <c r="L1107" s="3"/>
      <c r="M1107" s="3"/>
      <c r="N1107" s="3"/>
    </row>
    <row r="1108" spans="1:14" x14ac:dyDescent="0.25">
      <c r="A1108" s="3"/>
      <c r="B1108" s="3"/>
      <c r="C1108" s="3"/>
      <c r="D1108" s="3"/>
      <c r="E1108" s="3"/>
      <c r="F1108" s="3"/>
      <c r="G1108">
        <v>752</v>
      </c>
      <c r="H1108">
        <v>2.221439E-3</v>
      </c>
      <c r="I1108" s="3"/>
      <c r="J1108" s="3"/>
      <c r="K1108" s="3"/>
      <c r="L1108" s="3"/>
      <c r="M1108" s="3"/>
      <c r="N1108" s="3"/>
    </row>
    <row r="1109" spans="1:14" x14ac:dyDescent="0.25">
      <c r="A1109" s="3"/>
      <c r="B1109" s="3"/>
      <c r="C1109" s="3"/>
      <c r="D1109" s="3"/>
      <c r="E1109" s="3"/>
      <c r="F1109" s="3"/>
      <c r="G1109">
        <v>752.5</v>
      </c>
      <c r="H1109">
        <v>2.2201249999999999E-3</v>
      </c>
      <c r="I1109" s="3"/>
      <c r="J1109" s="3"/>
      <c r="K1109" s="3"/>
      <c r="L1109" s="3"/>
      <c r="M1109" s="3"/>
      <c r="N1109" s="3"/>
    </row>
    <row r="1110" spans="1:14" x14ac:dyDescent="0.25">
      <c r="A1110" s="3"/>
      <c r="B1110" s="3"/>
      <c r="C1110" s="3"/>
      <c r="D1110" s="3"/>
      <c r="E1110" s="3"/>
      <c r="F1110" s="3"/>
      <c r="G1110">
        <v>753</v>
      </c>
      <c r="H1110">
        <v>2.218336E-3</v>
      </c>
      <c r="I1110" s="3"/>
      <c r="J1110" s="3"/>
      <c r="K1110" s="3"/>
      <c r="L1110" s="3"/>
      <c r="M1110" s="3"/>
      <c r="N1110" s="3"/>
    </row>
    <row r="1111" spans="1:14" x14ac:dyDescent="0.25">
      <c r="A1111" s="3"/>
      <c r="B1111" s="3"/>
      <c r="C1111" s="3"/>
      <c r="D1111" s="3"/>
      <c r="E1111" s="3"/>
      <c r="F1111" s="3"/>
      <c r="G1111">
        <v>753.5</v>
      </c>
      <c r="H1111">
        <v>2.212159E-3</v>
      </c>
      <c r="I1111" s="3"/>
      <c r="J1111" s="3"/>
      <c r="K1111" s="3"/>
      <c r="L1111" s="3"/>
      <c r="M1111" s="3"/>
      <c r="N1111" s="3"/>
    </row>
    <row r="1112" spans="1:14" x14ac:dyDescent="0.25">
      <c r="A1112" s="3"/>
      <c r="B1112" s="3"/>
      <c r="C1112" s="3"/>
      <c r="D1112" s="3"/>
      <c r="E1112" s="3"/>
      <c r="F1112" s="3"/>
      <c r="G1112">
        <v>754</v>
      </c>
      <c r="H1112">
        <v>2.2074899999999999E-3</v>
      </c>
      <c r="I1112" s="3"/>
      <c r="J1112" s="3"/>
      <c r="K1112" s="3"/>
      <c r="L1112" s="3"/>
      <c r="M1112" s="3"/>
      <c r="N1112" s="3"/>
    </row>
    <row r="1113" spans="1:14" x14ac:dyDescent="0.25">
      <c r="A1113" s="3"/>
      <c r="B1113" s="3"/>
      <c r="C1113" s="3"/>
      <c r="D1113" s="3"/>
      <c r="E1113" s="3"/>
      <c r="F1113" s="3"/>
      <c r="G1113">
        <v>754.5</v>
      </c>
      <c r="H1113">
        <v>2.2069590000000001E-3</v>
      </c>
      <c r="I1113" s="3"/>
      <c r="J1113" s="3"/>
      <c r="K1113" s="3"/>
      <c r="L1113" s="3"/>
      <c r="M1113" s="3"/>
      <c r="N1113" s="3"/>
    </row>
    <row r="1114" spans="1:14" x14ac:dyDescent="0.25">
      <c r="A1114" s="3"/>
      <c r="B1114" s="3"/>
      <c r="C1114" s="3"/>
      <c r="D1114" s="3"/>
      <c r="E1114" s="3"/>
      <c r="F1114" s="3"/>
      <c r="G1114">
        <v>755</v>
      </c>
      <c r="H1114">
        <v>2.205757E-3</v>
      </c>
      <c r="I1114" s="3"/>
      <c r="J1114" s="3"/>
      <c r="K1114" s="3"/>
      <c r="L1114" s="3"/>
      <c r="M1114" s="3"/>
      <c r="N1114" s="3"/>
    </row>
    <row r="1115" spans="1:14" x14ac:dyDescent="0.25">
      <c r="A1115" s="3"/>
      <c r="B1115" s="3"/>
      <c r="C1115" s="3"/>
      <c r="D1115" s="3"/>
      <c r="E1115" s="3"/>
      <c r="F1115" s="3"/>
      <c r="G1115">
        <v>755.5</v>
      </c>
      <c r="H1115">
        <v>2.209084E-3</v>
      </c>
      <c r="I1115" s="3"/>
      <c r="J1115" s="3"/>
      <c r="K1115" s="3"/>
      <c r="L1115" s="3"/>
      <c r="M1115" s="3"/>
      <c r="N1115" s="3"/>
    </row>
    <row r="1116" spans="1:14" x14ac:dyDescent="0.25">
      <c r="A1116" s="3"/>
      <c r="B1116" s="3"/>
      <c r="C1116" s="3"/>
      <c r="D1116" s="3"/>
      <c r="E1116" s="3"/>
      <c r="F1116" s="3"/>
      <c r="G1116">
        <v>756</v>
      </c>
      <c r="H1116">
        <v>2.2220540000000002E-3</v>
      </c>
      <c r="I1116" s="3"/>
      <c r="J1116" s="3"/>
      <c r="K1116" s="3"/>
      <c r="L1116" s="3"/>
      <c r="M1116" s="3"/>
      <c r="N1116" s="3"/>
    </row>
    <row r="1117" spans="1:14" x14ac:dyDescent="0.25">
      <c r="A1117" s="3"/>
      <c r="B1117" s="3"/>
      <c r="C1117" s="3"/>
      <c r="D1117" s="3"/>
      <c r="E1117" s="3"/>
      <c r="F1117" s="3"/>
      <c r="G1117">
        <v>756.5</v>
      </c>
      <c r="H1117">
        <v>2.2451429999999998E-3</v>
      </c>
      <c r="I1117" s="3"/>
      <c r="J1117" s="3"/>
      <c r="K1117" s="3"/>
      <c r="L1117" s="3"/>
      <c r="M1117" s="3"/>
      <c r="N1117" s="3"/>
    </row>
    <row r="1118" spans="1:14" x14ac:dyDescent="0.25">
      <c r="A1118" s="3"/>
      <c r="B1118" s="3"/>
      <c r="C1118" s="3"/>
      <c r="D1118" s="3"/>
      <c r="E1118" s="3"/>
      <c r="F1118" s="3"/>
      <c r="G1118">
        <v>757</v>
      </c>
      <c r="H1118">
        <v>2.2696019999999999E-3</v>
      </c>
      <c r="I1118" s="3"/>
      <c r="J1118" s="3"/>
      <c r="K1118" s="3"/>
      <c r="L1118" s="3"/>
      <c r="M1118" s="3"/>
      <c r="N1118" s="3"/>
    </row>
    <row r="1119" spans="1:14" x14ac:dyDescent="0.25">
      <c r="A1119" s="3"/>
      <c r="B1119" s="3"/>
      <c r="C1119" s="3"/>
      <c r="D1119" s="3"/>
      <c r="E1119" s="3"/>
      <c r="F1119" s="3"/>
      <c r="G1119">
        <v>757.5</v>
      </c>
      <c r="H1119">
        <v>2.2923829999999998E-3</v>
      </c>
      <c r="I1119" s="3"/>
      <c r="J1119" s="3"/>
      <c r="K1119" s="3"/>
      <c r="L1119" s="3"/>
      <c r="M1119" s="3"/>
      <c r="N1119" s="3"/>
    </row>
    <row r="1120" spans="1:14" x14ac:dyDescent="0.25">
      <c r="A1120" s="3"/>
      <c r="B1120" s="3"/>
      <c r="C1120" s="3"/>
      <c r="D1120" s="3"/>
      <c r="E1120" s="3"/>
      <c r="F1120" s="3"/>
      <c r="G1120">
        <v>758</v>
      </c>
      <c r="H1120">
        <v>2.308736E-3</v>
      </c>
      <c r="I1120" s="3"/>
      <c r="J1120" s="3"/>
      <c r="K1120" s="3"/>
      <c r="L1120" s="3"/>
      <c r="M1120" s="3"/>
      <c r="N1120" s="3"/>
    </row>
    <row r="1121" spans="1:14" x14ac:dyDescent="0.25">
      <c r="A1121" s="3"/>
      <c r="B1121" s="3"/>
      <c r="C1121" s="3"/>
      <c r="D1121" s="3"/>
      <c r="E1121" s="3"/>
      <c r="F1121" s="3"/>
      <c r="G1121">
        <v>758.5</v>
      </c>
      <c r="H1121">
        <v>2.3196089999999998E-3</v>
      </c>
      <c r="I1121" s="3"/>
      <c r="J1121" s="3"/>
      <c r="K1121" s="3"/>
      <c r="L1121" s="3"/>
      <c r="M1121" s="3"/>
      <c r="N1121" s="3"/>
    </row>
    <row r="1122" spans="1:14" x14ac:dyDescent="0.25">
      <c r="A1122" s="3"/>
      <c r="B1122" s="3"/>
      <c r="C1122" s="3"/>
      <c r="D1122" s="3"/>
      <c r="E1122" s="3"/>
      <c r="F1122" s="3"/>
      <c r="G1122">
        <v>759</v>
      </c>
      <c r="H1122">
        <v>2.3280789999999998E-3</v>
      </c>
      <c r="I1122" s="3"/>
      <c r="J1122" s="3"/>
      <c r="K1122" s="3"/>
      <c r="L1122" s="3"/>
      <c r="M1122" s="3"/>
      <c r="N1122" s="3"/>
    </row>
    <row r="1123" spans="1:14" x14ac:dyDescent="0.25">
      <c r="A1123" s="3"/>
      <c r="B1123" s="3"/>
      <c r="C1123" s="3"/>
      <c r="D1123" s="3"/>
      <c r="E1123" s="3"/>
      <c r="F1123" s="3"/>
      <c r="G1123">
        <v>759.5</v>
      </c>
      <c r="H1123">
        <v>2.342167E-3</v>
      </c>
      <c r="I1123" s="3"/>
      <c r="J1123" s="3"/>
      <c r="K1123" s="3"/>
      <c r="L1123" s="3"/>
      <c r="M1123" s="3"/>
      <c r="N1123" s="3"/>
    </row>
    <row r="1124" spans="1:14" x14ac:dyDescent="0.25">
      <c r="A1124" s="3"/>
      <c r="B1124" s="3"/>
      <c r="C1124" s="3"/>
      <c r="D1124" s="3"/>
      <c r="E1124" s="3"/>
      <c r="F1124" s="3"/>
      <c r="G1124">
        <v>760</v>
      </c>
      <c r="H1124">
        <v>2.3558920000000001E-3</v>
      </c>
      <c r="I1124" s="3"/>
      <c r="J1124" s="3"/>
      <c r="K1124" s="3"/>
      <c r="L1124" s="3"/>
      <c r="M1124" s="3"/>
      <c r="N1124" s="3"/>
    </row>
    <row r="1125" spans="1:14" x14ac:dyDescent="0.25">
      <c r="A1125" s="3"/>
      <c r="B1125" s="3"/>
      <c r="C1125" s="3"/>
      <c r="D1125" s="3"/>
      <c r="E1125" s="3"/>
      <c r="F1125" s="3"/>
      <c r="G1125">
        <v>760.5</v>
      </c>
      <c r="H1125">
        <v>2.3653680000000001E-3</v>
      </c>
      <c r="I1125" s="3"/>
      <c r="J1125" s="3"/>
      <c r="K1125" s="3"/>
      <c r="L1125" s="3"/>
      <c r="M1125" s="3"/>
      <c r="N1125" s="3"/>
    </row>
    <row r="1126" spans="1:14" x14ac:dyDescent="0.25">
      <c r="A1126" s="3"/>
      <c r="B1126" s="3"/>
      <c r="C1126" s="3"/>
      <c r="D1126" s="3"/>
      <c r="E1126" s="3"/>
      <c r="F1126" s="3"/>
      <c r="G1126">
        <v>761</v>
      </c>
      <c r="H1126">
        <v>2.3762700000000002E-3</v>
      </c>
      <c r="I1126" s="3"/>
      <c r="J1126" s="3"/>
      <c r="K1126" s="3"/>
      <c r="L1126" s="3"/>
      <c r="M1126" s="3"/>
      <c r="N1126" s="3"/>
    </row>
    <row r="1127" spans="1:14" x14ac:dyDescent="0.25">
      <c r="A1127" s="3"/>
      <c r="B1127" s="3"/>
      <c r="C1127" s="3"/>
      <c r="D1127" s="3"/>
      <c r="E1127" s="3"/>
      <c r="F1127" s="3"/>
      <c r="G1127">
        <v>761.5</v>
      </c>
      <c r="H1127">
        <v>2.3888479999999998E-3</v>
      </c>
      <c r="I1127" s="3"/>
      <c r="J1127" s="3"/>
      <c r="K1127" s="3"/>
      <c r="L1127" s="3"/>
      <c r="M1127" s="3"/>
      <c r="N1127" s="3"/>
    </row>
    <row r="1128" spans="1:14" x14ac:dyDescent="0.25">
      <c r="A1128" s="3"/>
      <c r="B1128" s="3"/>
      <c r="C1128" s="3"/>
      <c r="D1128" s="3"/>
      <c r="E1128" s="3"/>
      <c r="F1128" s="3"/>
      <c r="G1128">
        <v>762</v>
      </c>
      <c r="H1128">
        <v>2.4025449999999999E-3</v>
      </c>
      <c r="I1128" s="3"/>
      <c r="J1128" s="3"/>
      <c r="K1128" s="3"/>
      <c r="L1128" s="3"/>
      <c r="M1128" s="3"/>
      <c r="N1128" s="3"/>
    </row>
    <row r="1129" spans="1:14" x14ac:dyDescent="0.25">
      <c r="A1129" s="3"/>
      <c r="B1129" s="3"/>
      <c r="C1129" s="3"/>
      <c r="D1129" s="3"/>
      <c r="E1129" s="3"/>
      <c r="F1129" s="3"/>
      <c r="G1129">
        <v>762.5</v>
      </c>
      <c r="H1129">
        <v>2.4243480000000002E-3</v>
      </c>
      <c r="I1129" s="3"/>
      <c r="J1129" s="3"/>
      <c r="K1129" s="3"/>
      <c r="L1129" s="3"/>
      <c r="M1129" s="3"/>
      <c r="N1129" s="3"/>
    </row>
    <row r="1130" spans="1:14" x14ac:dyDescent="0.25">
      <c r="A1130" s="3"/>
      <c r="B1130" s="3"/>
      <c r="C1130" s="3"/>
      <c r="D1130" s="3"/>
      <c r="E1130" s="3"/>
      <c r="F1130" s="3"/>
      <c r="G1130">
        <v>763</v>
      </c>
      <c r="H1130">
        <v>2.4464310000000002E-3</v>
      </c>
      <c r="I1130" s="3"/>
      <c r="J1130" s="3"/>
      <c r="K1130" s="3"/>
      <c r="L1130" s="3"/>
      <c r="M1130" s="3"/>
      <c r="N1130" s="3"/>
    </row>
    <row r="1131" spans="1:14" x14ac:dyDescent="0.25">
      <c r="A1131" s="3"/>
      <c r="B1131" s="3"/>
      <c r="C1131" s="3"/>
      <c r="D1131" s="3"/>
      <c r="E1131" s="3"/>
      <c r="F1131" s="3"/>
      <c r="G1131">
        <v>763.5</v>
      </c>
      <c r="H1131">
        <v>2.460687E-3</v>
      </c>
      <c r="I1131" s="3"/>
      <c r="J1131" s="3"/>
      <c r="K1131" s="3"/>
      <c r="L1131" s="3"/>
      <c r="M1131" s="3"/>
      <c r="N1131" s="3"/>
    </row>
    <row r="1132" spans="1:14" x14ac:dyDescent="0.25">
      <c r="A1132" s="3"/>
      <c r="B1132" s="3"/>
      <c r="C1132" s="3"/>
      <c r="D1132" s="3"/>
      <c r="E1132" s="3"/>
      <c r="F1132" s="3"/>
      <c r="G1132">
        <v>764</v>
      </c>
      <c r="H1132">
        <v>2.4794159999999999E-3</v>
      </c>
      <c r="I1132" s="3"/>
      <c r="J1132" s="3"/>
      <c r="K1132" s="3"/>
      <c r="L1132" s="3"/>
      <c r="M1132" s="3"/>
      <c r="N1132" s="3"/>
    </row>
    <row r="1133" spans="1:14" x14ac:dyDescent="0.25">
      <c r="A1133" s="3"/>
      <c r="B1133" s="3"/>
      <c r="C1133" s="3"/>
      <c r="D1133" s="3"/>
      <c r="E1133" s="3"/>
      <c r="F1133" s="3"/>
      <c r="G1133">
        <v>764.5</v>
      </c>
      <c r="H1133">
        <v>2.4956280000000002E-3</v>
      </c>
      <c r="I1133" s="3"/>
      <c r="J1133" s="3"/>
      <c r="K1133" s="3"/>
      <c r="L1133" s="3"/>
      <c r="M1133" s="3"/>
      <c r="N1133" s="3"/>
    </row>
    <row r="1134" spans="1:14" x14ac:dyDescent="0.25">
      <c r="A1134" s="3"/>
      <c r="B1134" s="3"/>
      <c r="C1134" s="3"/>
      <c r="D1134" s="3"/>
      <c r="E1134" s="3"/>
      <c r="F1134" s="3"/>
      <c r="G1134">
        <v>765</v>
      </c>
      <c r="H1134">
        <v>2.506809E-3</v>
      </c>
      <c r="I1134" s="3"/>
      <c r="J1134" s="3"/>
      <c r="K1134" s="3"/>
      <c r="L1134" s="3"/>
      <c r="M1134" s="3"/>
      <c r="N1134" s="3"/>
    </row>
    <row r="1135" spans="1:14" x14ac:dyDescent="0.25">
      <c r="A1135" s="3"/>
      <c r="B1135" s="3"/>
      <c r="C1135" s="3"/>
      <c r="D1135" s="3"/>
      <c r="E1135" s="3"/>
      <c r="F1135" s="3"/>
      <c r="G1135">
        <v>765.5</v>
      </c>
      <c r="H1135">
        <v>2.5101640000000001E-3</v>
      </c>
      <c r="I1135" s="3"/>
      <c r="J1135" s="3"/>
      <c r="K1135" s="3"/>
      <c r="L1135" s="3"/>
      <c r="M1135" s="3"/>
      <c r="N1135" s="3"/>
    </row>
    <row r="1136" spans="1:14" x14ac:dyDescent="0.25">
      <c r="A1136" s="3"/>
      <c r="B1136" s="3"/>
      <c r="C1136" s="3"/>
      <c r="D1136" s="3"/>
      <c r="E1136" s="3"/>
      <c r="F1136" s="3"/>
      <c r="G1136">
        <v>766</v>
      </c>
      <c r="H1136">
        <v>2.509884E-3</v>
      </c>
      <c r="I1136" s="3"/>
      <c r="J1136" s="3"/>
      <c r="K1136" s="3"/>
      <c r="L1136" s="3"/>
      <c r="M1136" s="3"/>
      <c r="N1136" s="3"/>
    </row>
    <row r="1137" spans="1:14" x14ac:dyDescent="0.25">
      <c r="A1137" s="3"/>
      <c r="B1137" s="3"/>
      <c r="C1137" s="3"/>
      <c r="D1137" s="3"/>
      <c r="E1137" s="3"/>
      <c r="F1137" s="3"/>
      <c r="G1137">
        <v>766.5</v>
      </c>
      <c r="H1137">
        <v>2.511002E-3</v>
      </c>
      <c r="I1137" s="3"/>
      <c r="J1137" s="3"/>
      <c r="K1137" s="3"/>
      <c r="L1137" s="3"/>
      <c r="M1137" s="3"/>
      <c r="N1137" s="3"/>
    </row>
    <row r="1138" spans="1:14" x14ac:dyDescent="0.25">
      <c r="A1138" s="3"/>
      <c r="B1138" s="3"/>
      <c r="C1138" s="3"/>
      <c r="D1138" s="3"/>
      <c r="E1138" s="3"/>
      <c r="F1138" s="3"/>
      <c r="G1138">
        <v>767</v>
      </c>
      <c r="H1138">
        <v>2.5185490000000001E-3</v>
      </c>
      <c r="I1138" s="3"/>
      <c r="J1138" s="3"/>
      <c r="K1138" s="3"/>
      <c r="L1138" s="3"/>
      <c r="M1138" s="3"/>
      <c r="N1138" s="3"/>
    </row>
    <row r="1139" spans="1:14" x14ac:dyDescent="0.25">
      <c r="A1139" s="3"/>
      <c r="B1139" s="3"/>
      <c r="C1139" s="3"/>
      <c r="D1139" s="3"/>
      <c r="E1139" s="3"/>
      <c r="F1139" s="3"/>
      <c r="G1139">
        <v>767.5</v>
      </c>
      <c r="H1139">
        <v>2.5269350000000001E-3</v>
      </c>
      <c r="I1139" s="3"/>
      <c r="J1139" s="3"/>
      <c r="K1139" s="3"/>
      <c r="L1139" s="3"/>
      <c r="M1139" s="3"/>
      <c r="N1139" s="3"/>
    </row>
    <row r="1140" spans="1:14" x14ac:dyDescent="0.25">
      <c r="A1140" s="3"/>
      <c r="B1140" s="3"/>
      <c r="C1140" s="3"/>
      <c r="D1140" s="3"/>
      <c r="E1140" s="3"/>
      <c r="F1140" s="3"/>
      <c r="G1140">
        <v>768</v>
      </c>
      <c r="H1140">
        <v>2.5311280000000001E-3</v>
      </c>
      <c r="I1140" s="3"/>
      <c r="J1140" s="3"/>
      <c r="K1140" s="3"/>
      <c r="L1140" s="3"/>
      <c r="M1140" s="3"/>
      <c r="N1140" s="3"/>
    </row>
    <row r="1141" spans="1:14" x14ac:dyDescent="0.25">
      <c r="A1141" s="3"/>
      <c r="B1141" s="3"/>
      <c r="C1141" s="3"/>
      <c r="D1141" s="3"/>
      <c r="E1141" s="3"/>
      <c r="F1141" s="3"/>
      <c r="G1141">
        <v>768.5</v>
      </c>
      <c r="H1141">
        <v>2.5216240000000001E-3</v>
      </c>
      <c r="I1141" s="3"/>
      <c r="J1141" s="3"/>
      <c r="K1141" s="3"/>
      <c r="L1141" s="3"/>
      <c r="M1141" s="3"/>
      <c r="N1141" s="3"/>
    </row>
    <row r="1142" spans="1:14" x14ac:dyDescent="0.25">
      <c r="A1142" s="3"/>
      <c r="B1142" s="3"/>
      <c r="C1142" s="3"/>
      <c r="D1142" s="3"/>
      <c r="E1142" s="3"/>
      <c r="F1142" s="3"/>
      <c r="G1142">
        <v>769</v>
      </c>
      <c r="H1142">
        <v>2.5017780000000001E-3</v>
      </c>
      <c r="I1142" s="3"/>
      <c r="J1142" s="3"/>
      <c r="K1142" s="3"/>
      <c r="L1142" s="3"/>
      <c r="M1142" s="3"/>
      <c r="N1142" s="3"/>
    </row>
    <row r="1143" spans="1:14" x14ac:dyDescent="0.25">
      <c r="A1143" s="3"/>
      <c r="B1143" s="3"/>
      <c r="C1143" s="3"/>
      <c r="D1143" s="3"/>
      <c r="E1143" s="3"/>
      <c r="F1143" s="3"/>
      <c r="G1143">
        <v>769.5</v>
      </c>
      <c r="H1143">
        <v>2.472148E-3</v>
      </c>
      <c r="I1143" s="3"/>
      <c r="J1143" s="3"/>
      <c r="K1143" s="3"/>
      <c r="L1143" s="3"/>
      <c r="M1143" s="3"/>
      <c r="N1143" s="3"/>
    </row>
    <row r="1144" spans="1:14" x14ac:dyDescent="0.25">
      <c r="A1144" s="3"/>
      <c r="B1144" s="3"/>
      <c r="C1144" s="3"/>
      <c r="D1144" s="3"/>
      <c r="E1144" s="3"/>
      <c r="F1144" s="3"/>
      <c r="G1144">
        <v>770</v>
      </c>
      <c r="H1144">
        <v>2.432175E-3</v>
      </c>
      <c r="I1144" s="3"/>
      <c r="J1144" s="3"/>
      <c r="K1144" s="3"/>
      <c r="L1144" s="3"/>
      <c r="M1144" s="3"/>
      <c r="N1144" s="3"/>
    </row>
    <row r="1145" spans="1:14" x14ac:dyDescent="0.25">
      <c r="A1145" s="3"/>
      <c r="B1145" s="3"/>
      <c r="C1145" s="3"/>
      <c r="D1145" s="3"/>
      <c r="E1145" s="3"/>
      <c r="F1145" s="3"/>
      <c r="G1145">
        <v>770.5</v>
      </c>
      <c r="H1145">
        <v>2.39975E-3</v>
      </c>
      <c r="I1145" s="3"/>
      <c r="J1145" s="3"/>
      <c r="K1145" s="3"/>
      <c r="L1145" s="3"/>
      <c r="M1145" s="3"/>
      <c r="N1145" s="3"/>
    </row>
    <row r="1146" spans="1:14" x14ac:dyDescent="0.25">
      <c r="A1146" s="3"/>
      <c r="B1146" s="3"/>
      <c r="C1146" s="3"/>
      <c r="D1146" s="3"/>
      <c r="E1146" s="3"/>
      <c r="F1146" s="3"/>
      <c r="G1146">
        <v>771</v>
      </c>
      <c r="H1146">
        <v>2.376829E-3</v>
      </c>
      <c r="I1146" s="3"/>
      <c r="J1146" s="3"/>
      <c r="K1146" s="3"/>
      <c r="L1146" s="3"/>
      <c r="M1146" s="3"/>
      <c r="N1146" s="3"/>
    </row>
    <row r="1147" spans="1:14" x14ac:dyDescent="0.25">
      <c r="A1147" s="3"/>
      <c r="B1147" s="3"/>
      <c r="C1147" s="3"/>
      <c r="D1147" s="3"/>
      <c r="E1147" s="3"/>
      <c r="F1147" s="3"/>
      <c r="G1147">
        <v>771.5</v>
      </c>
      <c r="H1147">
        <v>2.363244E-3</v>
      </c>
      <c r="I1147" s="3"/>
      <c r="J1147" s="3"/>
      <c r="K1147" s="3"/>
      <c r="L1147" s="3"/>
      <c r="M1147" s="3"/>
      <c r="N1147" s="3"/>
    </row>
    <row r="1148" spans="1:14" x14ac:dyDescent="0.25">
      <c r="A1148" s="3"/>
      <c r="B1148" s="3"/>
      <c r="C1148" s="3"/>
      <c r="D1148" s="3"/>
      <c r="E1148" s="3"/>
      <c r="F1148" s="3"/>
      <c r="G1148">
        <v>772</v>
      </c>
      <c r="H1148">
        <v>2.36397E-3</v>
      </c>
      <c r="I1148" s="3"/>
      <c r="J1148" s="3"/>
      <c r="K1148" s="3"/>
      <c r="L1148" s="3"/>
      <c r="M1148" s="3"/>
      <c r="N1148" s="3"/>
    </row>
    <row r="1149" spans="1:14" x14ac:dyDescent="0.25">
      <c r="A1149" s="3"/>
      <c r="B1149" s="3"/>
      <c r="C1149" s="3"/>
      <c r="D1149" s="3"/>
      <c r="E1149" s="3"/>
      <c r="F1149" s="3"/>
      <c r="G1149">
        <v>772.5</v>
      </c>
      <c r="H1149">
        <v>2.371518E-3</v>
      </c>
      <c r="I1149" s="3"/>
      <c r="J1149" s="3"/>
      <c r="K1149" s="3"/>
      <c r="L1149" s="3"/>
      <c r="M1149" s="3"/>
      <c r="N1149" s="3"/>
    </row>
    <row r="1150" spans="1:14" x14ac:dyDescent="0.25">
      <c r="A1150" s="3"/>
      <c r="B1150" s="3"/>
      <c r="C1150" s="3"/>
      <c r="D1150" s="3"/>
      <c r="E1150" s="3"/>
      <c r="F1150" s="3"/>
      <c r="G1150">
        <v>773</v>
      </c>
      <c r="H1150">
        <v>2.377947E-3</v>
      </c>
      <c r="I1150" s="3"/>
      <c r="J1150" s="3"/>
      <c r="K1150" s="3"/>
      <c r="L1150" s="3"/>
      <c r="M1150" s="3"/>
      <c r="N1150" s="3"/>
    </row>
    <row r="1151" spans="1:14" x14ac:dyDescent="0.25">
      <c r="A1151" s="3"/>
      <c r="B1151" s="3"/>
      <c r="C1151" s="3"/>
      <c r="D1151" s="3"/>
      <c r="E1151" s="3"/>
      <c r="F1151" s="3"/>
      <c r="G1151">
        <v>773.5</v>
      </c>
      <c r="H1151">
        <v>2.386333E-3</v>
      </c>
      <c r="I1151" s="3"/>
      <c r="J1151" s="3"/>
      <c r="K1151" s="3"/>
      <c r="L1151" s="3"/>
      <c r="M1151" s="3"/>
      <c r="N1151" s="3"/>
    </row>
    <row r="1152" spans="1:14" x14ac:dyDescent="0.25">
      <c r="A1152" s="3"/>
      <c r="B1152" s="3"/>
      <c r="C1152" s="3"/>
      <c r="D1152" s="3"/>
      <c r="E1152" s="3"/>
      <c r="F1152" s="3"/>
      <c r="G1152">
        <v>774</v>
      </c>
      <c r="H1152">
        <v>2.3846549999999998E-3</v>
      </c>
      <c r="I1152" s="3"/>
      <c r="J1152" s="3"/>
      <c r="K1152" s="3"/>
      <c r="L1152" s="3"/>
      <c r="M1152" s="3"/>
      <c r="N1152" s="3"/>
    </row>
    <row r="1153" spans="1:14" x14ac:dyDescent="0.25">
      <c r="A1153" s="3"/>
      <c r="B1153" s="3"/>
      <c r="C1153" s="3"/>
      <c r="D1153" s="3"/>
      <c r="E1153" s="3"/>
      <c r="F1153" s="3"/>
      <c r="G1153">
        <v>774.5</v>
      </c>
      <c r="H1153">
        <v>2.372636E-3</v>
      </c>
      <c r="I1153" s="3"/>
      <c r="J1153" s="3"/>
      <c r="K1153" s="3"/>
      <c r="L1153" s="3"/>
      <c r="M1153" s="3"/>
      <c r="N1153" s="3"/>
    </row>
    <row r="1154" spans="1:14" x14ac:dyDescent="0.25">
      <c r="A1154" s="3"/>
      <c r="B1154" s="3"/>
      <c r="C1154" s="3"/>
      <c r="D1154" s="3"/>
      <c r="E1154" s="3"/>
      <c r="F1154" s="3"/>
      <c r="G1154">
        <v>775</v>
      </c>
      <c r="H1154">
        <v>2.3586029999999999E-3</v>
      </c>
      <c r="I1154" s="3"/>
      <c r="J1154" s="3"/>
      <c r="K1154" s="3"/>
      <c r="L1154" s="3"/>
      <c r="M1154" s="3"/>
      <c r="N1154" s="3"/>
    </row>
    <row r="1155" spans="1:14" x14ac:dyDescent="0.25">
      <c r="A1155" s="3"/>
      <c r="B1155" s="3"/>
      <c r="C1155" s="3"/>
      <c r="D1155" s="3"/>
      <c r="E1155" s="3"/>
      <c r="F1155" s="3"/>
      <c r="G1155">
        <v>775.5</v>
      </c>
      <c r="H1155">
        <v>2.3419719999999999E-3</v>
      </c>
      <c r="I1155" s="3"/>
      <c r="J1155" s="3"/>
      <c r="K1155" s="3"/>
      <c r="L1155" s="3"/>
      <c r="M1155" s="3"/>
      <c r="N1155" s="3"/>
    </row>
    <row r="1156" spans="1:14" x14ac:dyDescent="0.25">
      <c r="A1156" s="3"/>
      <c r="B1156" s="3"/>
      <c r="C1156" s="3"/>
      <c r="D1156" s="3"/>
      <c r="E1156" s="3"/>
      <c r="F1156" s="3"/>
      <c r="G1156">
        <v>776</v>
      </c>
      <c r="H1156">
        <v>2.3240819999999999E-3</v>
      </c>
      <c r="I1156" s="3"/>
      <c r="J1156" s="3"/>
      <c r="K1156" s="3"/>
      <c r="L1156" s="3"/>
      <c r="M1156" s="3"/>
      <c r="N1156" s="3"/>
    </row>
    <row r="1157" spans="1:14" x14ac:dyDescent="0.25">
      <c r="A1157" s="3"/>
      <c r="B1157" s="3"/>
      <c r="C1157" s="3"/>
      <c r="D1157" s="3"/>
      <c r="E1157" s="3"/>
      <c r="F1157" s="3"/>
      <c r="G1157">
        <v>776.5</v>
      </c>
      <c r="H1157">
        <v>2.31796E-3</v>
      </c>
      <c r="I1157" s="3"/>
      <c r="J1157" s="3"/>
      <c r="K1157" s="3"/>
      <c r="L1157" s="3"/>
      <c r="M1157" s="3"/>
      <c r="N1157" s="3"/>
    </row>
    <row r="1158" spans="1:14" x14ac:dyDescent="0.25">
      <c r="A1158" s="3"/>
      <c r="B1158" s="3"/>
      <c r="C1158" s="3"/>
      <c r="D1158" s="3"/>
      <c r="E1158" s="3"/>
      <c r="F1158" s="3"/>
      <c r="G1158">
        <v>777</v>
      </c>
      <c r="H1158">
        <v>2.3244450000000001E-3</v>
      </c>
      <c r="I1158" s="3"/>
      <c r="J1158" s="3"/>
      <c r="K1158" s="3"/>
      <c r="L1158" s="3"/>
      <c r="M1158" s="3"/>
      <c r="N1158" s="3"/>
    </row>
    <row r="1159" spans="1:14" x14ac:dyDescent="0.25">
      <c r="A1159" s="3"/>
      <c r="B1159" s="3"/>
      <c r="C1159" s="3"/>
      <c r="D1159" s="3"/>
      <c r="E1159" s="3"/>
      <c r="F1159" s="3"/>
      <c r="G1159">
        <v>777.5</v>
      </c>
      <c r="H1159">
        <v>2.3435930000000002E-3</v>
      </c>
      <c r="I1159" s="3"/>
      <c r="J1159" s="3"/>
      <c r="K1159" s="3"/>
      <c r="L1159" s="3"/>
      <c r="M1159" s="3"/>
      <c r="N1159" s="3"/>
    </row>
    <row r="1160" spans="1:14" x14ac:dyDescent="0.25">
      <c r="A1160" s="3"/>
      <c r="B1160" s="3"/>
      <c r="C1160" s="3"/>
      <c r="D1160" s="3"/>
      <c r="E1160" s="3"/>
      <c r="F1160" s="3"/>
      <c r="G1160">
        <v>778</v>
      </c>
      <c r="H1160">
        <v>2.363048E-3</v>
      </c>
      <c r="I1160" s="3"/>
      <c r="J1160" s="3"/>
      <c r="K1160" s="3"/>
      <c r="L1160" s="3"/>
      <c r="M1160" s="3"/>
      <c r="N1160" s="3"/>
    </row>
    <row r="1161" spans="1:14" x14ac:dyDescent="0.25">
      <c r="A1161" s="3"/>
      <c r="B1161" s="3"/>
      <c r="C1161" s="3"/>
      <c r="D1161" s="3"/>
      <c r="E1161" s="3"/>
      <c r="F1161" s="3"/>
      <c r="G1161">
        <v>778.5</v>
      </c>
      <c r="H1161">
        <v>2.3824190000000002E-3</v>
      </c>
      <c r="I1161" s="3"/>
      <c r="J1161" s="3"/>
      <c r="K1161" s="3"/>
      <c r="L1161" s="3"/>
      <c r="M1161" s="3"/>
      <c r="N1161" s="3"/>
    </row>
    <row r="1162" spans="1:14" x14ac:dyDescent="0.25">
      <c r="A1162" s="3"/>
      <c r="B1162" s="3"/>
      <c r="C1162" s="3"/>
      <c r="D1162" s="3"/>
      <c r="E1162" s="3"/>
      <c r="F1162" s="3"/>
      <c r="G1162">
        <v>779</v>
      </c>
      <c r="H1162">
        <v>2.3991910000000002E-3</v>
      </c>
      <c r="I1162" s="3"/>
      <c r="J1162" s="3"/>
      <c r="K1162" s="3"/>
      <c r="L1162" s="3"/>
      <c r="M1162" s="3"/>
      <c r="N1162" s="3"/>
    </row>
    <row r="1163" spans="1:14" x14ac:dyDescent="0.25">
      <c r="A1163" s="3"/>
      <c r="B1163" s="3"/>
      <c r="C1163" s="3"/>
      <c r="D1163" s="3"/>
      <c r="E1163" s="3"/>
      <c r="F1163" s="3"/>
      <c r="G1163">
        <v>779.5</v>
      </c>
      <c r="H1163">
        <v>2.4086950000000002E-3</v>
      </c>
      <c r="I1163" s="3"/>
      <c r="J1163" s="3"/>
      <c r="K1163" s="3"/>
      <c r="L1163" s="3"/>
      <c r="M1163" s="3"/>
      <c r="N1163" s="3"/>
    </row>
    <row r="1164" spans="1:14" x14ac:dyDescent="0.25">
      <c r="A1164" s="3"/>
      <c r="B1164" s="3"/>
      <c r="C1164" s="3"/>
      <c r="D1164" s="3"/>
      <c r="E1164" s="3"/>
      <c r="F1164" s="3"/>
      <c r="G1164">
        <v>780</v>
      </c>
      <c r="H1164">
        <v>2.4168010000000001E-3</v>
      </c>
      <c r="I1164" s="3"/>
      <c r="J1164" s="3"/>
      <c r="K1164" s="3"/>
      <c r="L1164" s="3"/>
      <c r="M1164" s="3"/>
      <c r="N1164" s="3"/>
    </row>
    <row r="1165" spans="1:14" x14ac:dyDescent="0.25">
      <c r="A1165" s="3"/>
      <c r="B1165" s="3"/>
      <c r="C1165" s="3"/>
      <c r="D1165" s="3"/>
      <c r="E1165" s="3"/>
      <c r="F1165" s="3"/>
      <c r="G1165">
        <v>780.5</v>
      </c>
      <c r="H1165">
        <v>2.4165219999999999E-3</v>
      </c>
      <c r="I1165" s="3"/>
      <c r="J1165" s="3"/>
      <c r="K1165" s="3"/>
      <c r="L1165" s="3"/>
      <c r="M1165" s="3"/>
      <c r="N1165" s="3"/>
    </row>
    <row r="1166" spans="1:14" x14ac:dyDescent="0.25">
      <c r="A1166" s="3"/>
      <c r="B1166" s="3"/>
      <c r="C1166" s="3"/>
      <c r="D1166" s="3"/>
      <c r="E1166" s="3"/>
      <c r="F1166" s="3"/>
      <c r="G1166">
        <v>781</v>
      </c>
      <c r="H1166">
        <v>2.4064590000000001E-3</v>
      </c>
      <c r="I1166" s="3"/>
      <c r="J1166" s="3"/>
      <c r="K1166" s="3"/>
      <c r="L1166" s="3"/>
      <c r="M1166" s="3"/>
      <c r="N1166" s="3"/>
    </row>
    <row r="1167" spans="1:14" x14ac:dyDescent="0.25">
      <c r="A1167" s="3"/>
      <c r="B1167" s="3"/>
      <c r="C1167" s="3"/>
      <c r="D1167" s="3"/>
      <c r="E1167" s="3"/>
      <c r="F1167" s="3"/>
      <c r="G1167">
        <v>781.5</v>
      </c>
      <c r="H1167">
        <v>2.3975139999999999E-3</v>
      </c>
      <c r="I1167" s="3"/>
      <c r="J1167" s="3"/>
      <c r="K1167" s="3"/>
      <c r="L1167" s="3"/>
      <c r="M1167" s="3"/>
      <c r="N1167" s="3"/>
    </row>
    <row r="1168" spans="1:14" x14ac:dyDescent="0.25">
      <c r="A1168" s="3"/>
      <c r="B1168" s="3"/>
      <c r="C1168" s="3"/>
      <c r="D1168" s="3"/>
      <c r="E1168" s="3"/>
      <c r="F1168" s="3"/>
      <c r="G1168">
        <v>782</v>
      </c>
      <c r="H1168">
        <v>2.3880099999999999E-3</v>
      </c>
      <c r="I1168" s="3"/>
      <c r="J1168" s="3"/>
      <c r="K1168" s="3"/>
      <c r="L1168" s="3"/>
      <c r="M1168" s="3"/>
      <c r="N1168" s="3"/>
    </row>
    <row r="1169" spans="1:14" x14ac:dyDescent="0.25">
      <c r="A1169" s="3"/>
      <c r="B1169" s="3"/>
      <c r="C1169" s="3"/>
      <c r="D1169" s="3"/>
      <c r="E1169" s="3"/>
      <c r="F1169" s="3"/>
      <c r="G1169">
        <v>782.5</v>
      </c>
      <c r="H1169">
        <v>2.3801830000000001E-3</v>
      </c>
      <c r="I1169" s="3"/>
      <c r="J1169" s="3"/>
      <c r="K1169" s="3"/>
      <c r="L1169" s="3"/>
      <c r="M1169" s="3"/>
      <c r="N1169" s="3"/>
    </row>
    <row r="1170" spans="1:14" x14ac:dyDescent="0.25">
      <c r="A1170" s="3"/>
      <c r="B1170" s="3"/>
      <c r="C1170" s="3"/>
      <c r="D1170" s="3"/>
      <c r="E1170" s="3"/>
      <c r="F1170" s="3"/>
      <c r="G1170">
        <v>783</v>
      </c>
      <c r="H1170">
        <v>2.3759900000000001E-3</v>
      </c>
      <c r="I1170" s="3"/>
      <c r="J1170" s="3"/>
      <c r="K1170" s="3"/>
      <c r="L1170" s="3"/>
      <c r="M1170" s="3"/>
      <c r="N1170" s="3"/>
    </row>
    <row r="1171" spans="1:14" x14ac:dyDescent="0.25">
      <c r="A1171" s="3"/>
      <c r="B1171" s="3"/>
      <c r="C1171" s="3"/>
      <c r="D1171" s="3"/>
      <c r="E1171" s="3"/>
      <c r="F1171" s="3"/>
      <c r="G1171">
        <v>783.5</v>
      </c>
      <c r="H1171">
        <v>2.3662069999999999E-3</v>
      </c>
      <c r="I1171" s="3"/>
      <c r="J1171" s="3"/>
      <c r="K1171" s="3"/>
      <c r="L1171" s="3"/>
      <c r="M1171" s="3"/>
      <c r="N1171" s="3"/>
    </row>
    <row r="1172" spans="1:14" x14ac:dyDescent="0.25">
      <c r="A1172" s="3"/>
      <c r="B1172" s="3"/>
      <c r="C1172" s="3"/>
      <c r="D1172" s="3"/>
      <c r="E1172" s="3"/>
      <c r="F1172" s="3"/>
      <c r="G1172">
        <v>784</v>
      </c>
      <c r="H1172">
        <v>2.355752E-3</v>
      </c>
      <c r="I1172" s="3"/>
      <c r="J1172" s="3"/>
      <c r="K1172" s="3"/>
      <c r="L1172" s="3"/>
      <c r="M1172" s="3"/>
      <c r="N1172" s="3"/>
    </row>
    <row r="1173" spans="1:14" x14ac:dyDescent="0.25">
      <c r="A1173" s="3"/>
      <c r="B1173" s="3"/>
      <c r="C1173" s="3"/>
      <c r="D1173" s="3"/>
      <c r="E1173" s="3"/>
      <c r="F1173" s="3"/>
      <c r="G1173">
        <v>784.5</v>
      </c>
      <c r="H1173">
        <v>2.3575129999999999E-3</v>
      </c>
      <c r="I1173" s="3"/>
      <c r="J1173" s="3"/>
      <c r="K1173" s="3"/>
      <c r="L1173" s="3"/>
      <c r="M1173" s="3"/>
      <c r="N1173" s="3"/>
    </row>
    <row r="1174" spans="1:14" x14ac:dyDescent="0.25">
      <c r="A1174" s="3"/>
      <c r="B1174" s="3"/>
      <c r="C1174" s="3"/>
      <c r="D1174" s="3"/>
      <c r="E1174" s="3"/>
      <c r="F1174" s="3"/>
      <c r="G1174">
        <v>785</v>
      </c>
      <c r="H1174">
        <v>2.3737540000000001E-3</v>
      </c>
      <c r="I1174" s="3"/>
      <c r="J1174" s="3"/>
      <c r="K1174" s="3"/>
      <c r="L1174" s="3"/>
      <c r="M1174" s="3"/>
      <c r="N1174" s="3"/>
    </row>
    <row r="1175" spans="1:14" x14ac:dyDescent="0.25">
      <c r="A1175" s="3"/>
      <c r="B1175" s="3"/>
      <c r="C1175" s="3"/>
      <c r="D1175" s="3"/>
      <c r="E1175" s="3"/>
      <c r="F1175" s="3"/>
      <c r="G1175">
        <v>785.5</v>
      </c>
      <c r="H1175">
        <v>2.390246E-3</v>
      </c>
      <c r="I1175" s="3"/>
      <c r="J1175" s="3"/>
      <c r="K1175" s="3"/>
      <c r="L1175" s="3"/>
      <c r="M1175" s="3"/>
      <c r="N1175" s="3"/>
    </row>
    <row r="1176" spans="1:14" x14ac:dyDescent="0.25">
      <c r="A1176" s="3"/>
      <c r="B1176" s="3"/>
      <c r="C1176" s="3"/>
      <c r="D1176" s="3"/>
      <c r="E1176" s="3"/>
      <c r="F1176" s="3"/>
      <c r="G1176">
        <v>786</v>
      </c>
      <c r="H1176">
        <v>2.4072970000000001E-3</v>
      </c>
      <c r="I1176" s="3"/>
      <c r="J1176" s="3"/>
      <c r="K1176" s="3"/>
      <c r="L1176" s="3"/>
      <c r="M1176" s="3"/>
      <c r="N1176" s="3"/>
    </row>
    <row r="1177" spans="1:14" x14ac:dyDescent="0.25">
      <c r="A1177" s="3"/>
      <c r="B1177" s="3"/>
      <c r="C1177" s="3"/>
      <c r="D1177" s="3"/>
      <c r="E1177" s="3"/>
      <c r="F1177" s="3"/>
      <c r="G1177">
        <v>786.5</v>
      </c>
      <c r="H1177">
        <v>2.4274230000000002E-3</v>
      </c>
      <c r="I1177" s="3"/>
      <c r="J1177" s="3"/>
      <c r="K1177" s="3"/>
      <c r="L1177" s="3"/>
      <c r="M1177" s="3"/>
      <c r="N1177" s="3"/>
    </row>
    <row r="1178" spans="1:14" x14ac:dyDescent="0.25">
      <c r="A1178" s="3"/>
      <c r="B1178" s="3"/>
      <c r="C1178" s="3"/>
      <c r="D1178" s="3"/>
      <c r="E1178" s="3"/>
      <c r="F1178" s="3"/>
      <c r="G1178">
        <v>787</v>
      </c>
      <c r="H1178">
        <v>2.4534190000000001E-3</v>
      </c>
      <c r="I1178" s="3"/>
      <c r="J1178" s="3"/>
      <c r="K1178" s="3"/>
      <c r="L1178" s="3"/>
      <c r="M1178" s="3"/>
      <c r="N1178" s="3"/>
    </row>
    <row r="1179" spans="1:14" x14ac:dyDescent="0.25">
      <c r="A1179" s="3"/>
      <c r="B1179" s="3"/>
      <c r="C1179" s="3"/>
      <c r="D1179" s="3"/>
      <c r="E1179" s="3"/>
      <c r="F1179" s="3"/>
      <c r="G1179">
        <v>787.5</v>
      </c>
      <c r="H1179">
        <v>2.4808130000000001E-3</v>
      </c>
      <c r="I1179" s="3"/>
      <c r="J1179" s="3"/>
      <c r="K1179" s="3"/>
      <c r="L1179" s="3"/>
      <c r="M1179" s="3"/>
      <c r="N1179" s="3"/>
    </row>
    <row r="1180" spans="1:14" x14ac:dyDescent="0.25">
      <c r="A1180" s="3"/>
      <c r="B1180" s="3"/>
      <c r="C1180" s="3"/>
      <c r="D1180" s="3"/>
      <c r="E1180" s="3"/>
      <c r="F1180" s="3"/>
      <c r="G1180">
        <v>788</v>
      </c>
      <c r="H1180">
        <v>2.5062499999999998E-3</v>
      </c>
      <c r="I1180" s="3"/>
      <c r="J1180" s="3"/>
      <c r="K1180" s="3"/>
      <c r="L1180" s="3"/>
      <c r="M1180" s="3"/>
      <c r="N1180" s="3"/>
    </row>
    <row r="1181" spans="1:14" x14ac:dyDescent="0.25">
      <c r="A1181" s="3"/>
      <c r="B1181" s="3"/>
      <c r="C1181" s="3"/>
      <c r="D1181" s="3"/>
      <c r="E1181" s="3"/>
      <c r="F1181" s="3"/>
      <c r="G1181">
        <v>788.5</v>
      </c>
      <c r="H1181">
        <v>2.5149159999999999E-3</v>
      </c>
      <c r="I1181" s="3"/>
      <c r="J1181" s="3"/>
      <c r="K1181" s="3"/>
      <c r="L1181" s="3"/>
      <c r="M1181" s="3"/>
      <c r="N1181" s="3"/>
    </row>
    <row r="1182" spans="1:14" x14ac:dyDescent="0.25">
      <c r="A1182" s="3"/>
      <c r="B1182" s="3"/>
      <c r="C1182" s="3"/>
      <c r="D1182" s="3"/>
      <c r="E1182" s="3"/>
      <c r="F1182" s="3"/>
      <c r="G1182">
        <v>789</v>
      </c>
      <c r="H1182">
        <v>2.5042939999999998E-3</v>
      </c>
      <c r="I1182" s="3"/>
      <c r="J1182" s="3"/>
      <c r="K1182" s="3"/>
      <c r="L1182" s="3"/>
      <c r="M1182" s="3"/>
      <c r="N1182" s="3"/>
    </row>
    <row r="1183" spans="1:14" x14ac:dyDescent="0.25">
      <c r="A1183" s="3"/>
      <c r="B1183" s="3"/>
      <c r="C1183" s="3"/>
      <c r="D1183" s="3"/>
      <c r="E1183" s="3"/>
      <c r="F1183" s="3"/>
      <c r="G1183">
        <v>789.5</v>
      </c>
      <c r="H1183">
        <v>2.4922740000000001E-3</v>
      </c>
      <c r="I1183" s="3"/>
      <c r="J1183" s="3"/>
      <c r="K1183" s="3"/>
      <c r="L1183" s="3"/>
      <c r="M1183" s="3"/>
      <c r="N1183" s="3"/>
    </row>
    <row r="1184" spans="1:14" x14ac:dyDescent="0.25">
      <c r="A1184" s="3"/>
      <c r="B1184" s="3"/>
      <c r="C1184" s="3"/>
      <c r="D1184" s="3"/>
      <c r="E1184" s="3"/>
      <c r="F1184" s="3"/>
      <c r="G1184">
        <v>790</v>
      </c>
      <c r="H1184">
        <v>2.4833289999999998E-3</v>
      </c>
      <c r="I1184" s="3"/>
      <c r="J1184" s="3"/>
      <c r="K1184" s="3"/>
      <c r="L1184" s="3"/>
      <c r="M1184" s="3"/>
      <c r="N1184" s="3"/>
    </row>
    <row r="1185" spans="1:14" x14ac:dyDescent="0.25">
      <c r="A1185" s="3"/>
      <c r="B1185" s="3"/>
      <c r="C1185" s="3"/>
      <c r="D1185" s="3"/>
      <c r="E1185" s="3"/>
      <c r="F1185" s="3"/>
      <c r="G1185">
        <v>790.5</v>
      </c>
      <c r="H1185">
        <v>2.4707499999999999E-3</v>
      </c>
      <c r="I1185" s="3"/>
      <c r="J1185" s="3"/>
      <c r="K1185" s="3"/>
      <c r="L1185" s="3"/>
      <c r="M1185" s="3"/>
      <c r="N1185" s="3"/>
    </row>
    <row r="1186" spans="1:14" x14ac:dyDescent="0.25">
      <c r="A1186" s="3"/>
      <c r="B1186" s="3"/>
      <c r="C1186" s="3"/>
      <c r="D1186" s="3"/>
      <c r="E1186" s="3"/>
      <c r="F1186" s="3"/>
      <c r="G1186">
        <v>791</v>
      </c>
      <c r="H1186">
        <v>2.463762E-3</v>
      </c>
      <c r="I1186" s="3"/>
      <c r="J1186" s="3"/>
      <c r="K1186" s="3"/>
      <c r="L1186" s="3"/>
      <c r="M1186" s="3"/>
      <c r="N1186" s="3"/>
    </row>
    <row r="1187" spans="1:14" x14ac:dyDescent="0.25">
      <c r="A1187" s="3"/>
      <c r="B1187" s="3"/>
      <c r="C1187" s="3"/>
      <c r="D1187" s="3"/>
      <c r="E1187" s="3"/>
      <c r="F1187" s="3"/>
      <c r="G1187">
        <v>791.5</v>
      </c>
      <c r="H1187">
        <v>2.4598490000000001E-3</v>
      </c>
      <c r="I1187" s="3"/>
      <c r="J1187" s="3"/>
      <c r="K1187" s="3"/>
      <c r="L1187" s="3"/>
      <c r="M1187" s="3"/>
      <c r="N1187" s="3"/>
    </row>
    <row r="1188" spans="1:14" x14ac:dyDescent="0.25">
      <c r="A1188" s="3"/>
      <c r="B1188" s="3"/>
      <c r="C1188" s="3"/>
      <c r="D1188" s="3"/>
      <c r="E1188" s="3"/>
      <c r="F1188" s="3"/>
      <c r="G1188">
        <v>792</v>
      </c>
      <c r="H1188">
        <v>2.4640410000000001E-3</v>
      </c>
      <c r="I1188" s="3"/>
      <c r="J1188" s="3"/>
      <c r="K1188" s="3"/>
      <c r="L1188" s="3"/>
      <c r="M1188" s="3"/>
      <c r="N1188" s="3"/>
    </row>
    <row r="1189" spans="1:14" x14ac:dyDescent="0.25">
      <c r="A1189" s="3"/>
      <c r="B1189" s="3"/>
      <c r="C1189" s="3"/>
      <c r="D1189" s="3"/>
      <c r="E1189" s="3"/>
      <c r="F1189" s="3"/>
      <c r="G1189">
        <v>792.5</v>
      </c>
      <c r="H1189">
        <v>2.473266E-3</v>
      </c>
      <c r="I1189" s="3"/>
      <c r="J1189" s="3"/>
      <c r="K1189" s="3"/>
      <c r="L1189" s="3"/>
      <c r="M1189" s="3"/>
      <c r="N1189" s="3"/>
    </row>
    <row r="1190" spans="1:14" x14ac:dyDescent="0.25">
      <c r="A1190" s="3"/>
      <c r="B1190" s="3"/>
      <c r="C1190" s="3"/>
      <c r="D1190" s="3"/>
      <c r="E1190" s="3"/>
      <c r="F1190" s="3"/>
      <c r="G1190">
        <v>793</v>
      </c>
      <c r="H1190">
        <v>2.4788560000000002E-3</v>
      </c>
      <c r="I1190" s="3"/>
      <c r="J1190" s="3"/>
      <c r="K1190" s="3"/>
      <c r="L1190" s="3"/>
      <c r="M1190" s="3"/>
      <c r="N1190" s="3"/>
    </row>
    <row r="1191" spans="1:14" x14ac:dyDescent="0.25">
      <c r="A1191" s="3"/>
      <c r="B1191" s="3"/>
      <c r="C1191" s="3"/>
      <c r="D1191" s="3"/>
      <c r="E1191" s="3"/>
      <c r="F1191" s="3"/>
      <c r="G1191">
        <v>793.5</v>
      </c>
      <c r="H1191">
        <v>2.4738249999999998E-3</v>
      </c>
      <c r="I1191" s="3"/>
      <c r="J1191" s="3"/>
      <c r="K1191" s="3"/>
      <c r="L1191" s="3"/>
      <c r="M1191" s="3"/>
      <c r="N1191" s="3"/>
    </row>
    <row r="1192" spans="1:14" x14ac:dyDescent="0.25">
      <c r="A1192" s="3"/>
      <c r="B1192" s="3"/>
      <c r="C1192" s="3"/>
      <c r="D1192" s="3"/>
      <c r="E1192" s="3"/>
      <c r="F1192" s="3"/>
      <c r="G1192">
        <v>794</v>
      </c>
      <c r="H1192">
        <v>2.454538E-3</v>
      </c>
      <c r="I1192" s="3"/>
      <c r="J1192" s="3"/>
      <c r="K1192" s="3"/>
      <c r="L1192" s="3"/>
      <c r="M1192" s="3"/>
      <c r="N1192" s="3"/>
    </row>
    <row r="1193" spans="1:14" x14ac:dyDescent="0.25">
      <c r="A1193" s="3"/>
      <c r="B1193" s="3"/>
      <c r="C1193" s="3"/>
      <c r="D1193" s="3"/>
      <c r="E1193" s="3"/>
      <c r="F1193" s="3"/>
      <c r="G1193">
        <v>794.5</v>
      </c>
      <c r="H1193">
        <v>2.4215529999999999E-3</v>
      </c>
      <c r="I1193" s="3"/>
      <c r="J1193" s="3"/>
      <c r="K1193" s="3"/>
      <c r="L1193" s="3"/>
      <c r="M1193" s="3"/>
      <c r="N1193" s="3"/>
    </row>
    <row r="1194" spans="1:14" x14ac:dyDescent="0.25">
      <c r="A1194" s="3"/>
      <c r="B1194" s="3"/>
      <c r="C1194" s="3"/>
      <c r="D1194" s="3"/>
      <c r="E1194" s="3"/>
      <c r="F1194" s="3"/>
      <c r="G1194">
        <v>795</v>
      </c>
      <c r="H1194">
        <v>2.382978E-3</v>
      </c>
      <c r="I1194" s="3"/>
      <c r="J1194" s="3"/>
      <c r="K1194" s="3"/>
      <c r="L1194" s="3"/>
      <c r="M1194" s="3"/>
      <c r="N1194" s="3"/>
    </row>
    <row r="1195" spans="1:14" x14ac:dyDescent="0.25">
      <c r="A1195" s="3"/>
      <c r="B1195" s="3"/>
      <c r="C1195" s="3"/>
      <c r="D1195" s="3"/>
      <c r="E1195" s="3"/>
      <c r="F1195" s="3"/>
      <c r="G1195">
        <v>795.5</v>
      </c>
      <c r="H1195">
        <v>2.336996E-3</v>
      </c>
      <c r="I1195" s="3"/>
      <c r="J1195" s="3"/>
      <c r="K1195" s="3"/>
      <c r="L1195" s="3"/>
      <c r="M1195" s="3"/>
      <c r="N1195" s="3"/>
    </row>
    <row r="1196" spans="1:14" x14ac:dyDescent="0.25">
      <c r="A1196" s="3"/>
      <c r="B1196" s="3"/>
      <c r="C1196" s="3"/>
      <c r="D1196" s="3"/>
      <c r="E1196" s="3"/>
      <c r="F1196" s="3"/>
      <c r="G1196">
        <v>796</v>
      </c>
      <c r="H1196">
        <v>2.2883859999999999E-3</v>
      </c>
      <c r="I1196" s="3"/>
      <c r="J1196" s="3"/>
      <c r="K1196" s="3"/>
      <c r="L1196" s="3"/>
      <c r="M1196" s="3"/>
      <c r="N1196" s="3"/>
    </row>
    <row r="1197" spans="1:14" x14ac:dyDescent="0.25">
      <c r="A1197" s="3"/>
      <c r="B1197" s="3"/>
      <c r="C1197" s="3"/>
      <c r="D1197" s="3"/>
      <c r="E1197" s="3"/>
      <c r="F1197" s="3"/>
      <c r="G1197">
        <v>796.5</v>
      </c>
      <c r="H1197">
        <v>2.237148E-3</v>
      </c>
      <c r="I1197" s="3"/>
      <c r="J1197" s="3"/>
      <c r="K1197" s="3"/>
      <c r="L1197" s="3"/>
      <c r="M1197" s="3"/>
      <c r="N1197" s="3"/>
    </row>
    <row r="1198" spans="1:14" x14ac:dyDescent="0.25">
      <c r="A1198" s="3"/>
      <c r="B1198" s="3"/>
      <c r="C1198" s="3"/>
      <c r="D1198" s="3"/>
      <c r="E1198" s="3"/>
      <c r="F1198" s="3"/>
      <c r="G1198">
        <v>797</v>
      </c>
      <c r="H1198">
        <v>2.1927029999999998E-3</v>
      </c>
      <c r="I1198" s="3"/>
      <c r="J1198" s="3"/>
      <c r="K1198" s="3"/>
      <c r="L1198" s="3"/>
      <c r="M1198" s="3"/>
      <c r="N1198" s="3"/>
    </row>
    <row r="1199" spans="1:14" x14ac:dyDescent="0.25">
      <c r="A1199" s="3"/>
      <c r="B1199" s="3"/>
      <c r="C1199" s="3"/>
      <c r="D1199" s="3"/>
      <c r="E1199" s="3"/>
      <c r="F1199" s="3"/>
      <c r="G1199">
        <v>797.5</v>
      </c>
      <c r="H1199">
        <v>2.169027E-3</v>
      </c>
      <c r="I1199" s="3"/>
      <c r="J1199" s="3"/>
      <c r="K1199" s="3"/>
      <c r="L1199" s="3"/>
      <c r="M1199" s="3"/>
      <c r="N1199" s="3"/>
    </row>
    <row r="1200" spans="1:14" x14ac:dyDescent="0.25">
      <c r="A1200" s="3"/>
      <c r="B1200" s="3"/>
      <c r="C1200" s="3"/>
      <c r="D1200" s="3"/>
      <c r="E1200" s="3"/>
      <c r="F1200" s="3"/>
      <c r="G1200">
        <v>798</v>
      </c>
      <c r="H1200">
        <v>2.157539E-3</v>
      </c>
      <c r="I1200" s="3"/>
      <c r="J1200" s="3"/>
      <c r="K1200" s="3"/>
      <c r="L1200" s="3"/>
      <c r="M1200" s="3"/>
      <c r="N1200" s="3"/>
    </row>
    <row r="1201" spans="1:14" x14ac:dyDescent="0.25">
      <c r="A1201" s="3"/>
      <c r="B1201" s="3"/>
      <c r="C1201" s="3"/>
      <c r="D1201" s="3"/>
      <c r="E1201" s="3"/>
      <c r="F1201" s="3"/>
      <c r="G1201">
        <v>798.5</v>
      </c>
      <c r="H1201">
        <v>2.1540449999999998E-3</v>
      </c>
      <c r="I1201" s="3"/>
      <c r="J1201" s="3"/>
      <c r="K1201" s="3"/>
      <c r="L1201" s="3"/>
      <c r="M1201" s="3"/>
      <c r="N1201" s="3"/>
    </row>
    <row r="1202" spans="1:14" x14ac:dyDescent="0.25">
      <c r="A1202" s="3"/>
      <c r="B1202" s="3"/>
      <c r="C1202" s="3"/>
      <c r="D1202" s="3"/>
      <c r="E1202" s="3"/>
      <c r="F1202" s="3"/>
      <c r="G1202">
        <v>799</v>
      </c>
      <c r="H1202">
        <v>2.1527310000000002E-3</v>
      </c>
      <c r="I1202" s="3"/>
      <c r="J1202" s="3"/>
      <c r="K1202" s="3"/>
      <c r="L1202" s="3"/>
      <c r="M1202" s="3"/>
      <c r="N1202" s="3"/>
    </row>
    <row r="1203" spans="1:14" x14ac:dyDescent="0.25">
      <c r="A1203" s="3"/>
      <c r="B1203" s="3"/>
      <c r="C1203" s="3"/>
      <c r="D1203" s="3"/>
      <c r="E1203" s="3"/>
      <c r="F1203" s="3"/>
      <c r="G1203">
        <v>799.5</v>
      </c>
      <c r="H1203">
        <v>2.1489009999999999E-3</v>
      </c>
      <c r="I1203" s="3"/>
      <c r="J1203" s="3"/>
      <c r="K1203" s="3"/>
      <c r="L1203" s="3"/>
      <c r="M1203" s="3"/>
      <c r="N1203" s="3"/>
    </row>
    <row r="1204" spans="1:14" x14ac:dyDescent="0.25">
      <c r="A1204" s="3"/>
      <c r="B1204" s="3"/>
      <c r="C1204" s="3"/>
      <c r="D1204" s="3"/>
      <c r="E1204" s="3"/>
      <c r="F1204" s="3"/>
      <c r="G1204">
        <v>800</v>
      </c>
      <c r="H1204">
        <v>2.1454629999999998E-3</v>
      </c>
      <c r="I1204" s="3"/>
      <c r="J1204" s="3"/>
      <c r="K1204" s="3"/>
      <c r="L1204" s="3"/>
      <c r="M1204" s="3"/>
      <c r="N1204" s="3"/>
    </row>
    <row r="1205" spans="1:14" x14ac:dyDescent="0.25">
      <c r="A1205" s="3"/>
      <c r="B1205" s="3"/>
      <c r="C1205" s="3"/>
      <c r="D1205" s="3"/>
      <c r="E1205" s="3"/>
      <c r="F1205" s="3"/>
      <c r="G1205">
        <v>800.5</v>
      </c>
      <c r="H1205">
        <v>2.1395089999999999E-3</v>
      </c>
      <c r="I1205" s="3"/>
      <c r="J1205" s="3"/>
      <c r="K1205" s="3"/>
      <c r="L1205" s="3"/>
      <c r="M1205" s="3"/>
      <c r="N1205" s="3"/>
    </row>
    <row r="1206" spans="1:14" x14ac:dyDescent="0.25">
      <c r="A1206" s="3"/>
      <c r="B1206" s="3"/>
      <c r="C1206" s="3"/>
      <c r="D1206" s="3"/>
      <c r="E1206" s="3"/>
      <c r="F1206" s="3"/>
      <c r="G1206">
        <v>801</v>
      </c>
      <c r="H1206">
        <v>2.1330519999999999E-3</v>
      </c>
      <c r="I1206" s="3"/>
      <c r="J1206" s="3"/>
      <c r="K1206" s="3"/>
      <c r="L1206" s="3"/>
      <c r="M1206" s="3"/>
      <c r="N1206" s="3"/>
    </row>
    <row r="1207" spans="1:14" x14ac:dyDescent="0.25">
      <c r="A1207" s="3"/>
      <c r="B1207" s="3"/>
      <c r="C1207" s="3"/>
      <c r="D1207" s="3"/>
      <c r="E1207" s="3"/>
      <c r="F1207" s="3"/>
      <c r="G1207">
        <v>801.5</v>
      </c>
      <c r="H1207">
        <v>2.1333599999999999E-3</v>
      </c>
      <c r="I1207" s="3"/>
      <c r="J1207" s="3"/>
      <c r="K1207" s="3"/>
      <c r="L1207" s="3"/>
      <c r="M1207" s="3"/>
      <c r="N1207" s="3"/>
    </row>
    <row r="1208" spans="1:14" x14ac:dyDescent="0.25">
      <c r="A1208" s="3"/>
      <c r="B1208" s="3"/>
      <c r="C1208" s="3"/>
      <c r="D1208" s="3"/>
      <c r="E1208" s="3"/>
      <c r="F1208" s="3"/>
      <c r="G1208">
        <v>802</v>
      </c>
      <c r="H1208">
        <v>2.1394809999999999E-3</v>
      </c>
      <c r="I1208" s="3"/>
      <c r="J1208" s="3"/>
      <c r="K1208" s="3"/>
      <c r="L1208" s="3"/>
      <c r="M1208" s="3"/>
      <c r="N1208" s="3"/>
    </row>
    <row r="1209" spans="1:14" x14ac:dyDescent="0.25">
      <c r="A1209" s="3"/>
      <c r="B1209" s="3"/>
      <c r="C1209" s="3"/>
      <c r="D1209" s="3"/>
      <c r="E1209" s="3"/>
      <c r="F1209" s="3"/>
      <c r="G1209">
        <v>802.5</v>
      </c>
      <c r="H1209">
        <v>2.150075E-3</v>
      </c>
      <c r="I1209" s="3"/>
      <c r="J1209" s="3"/>
      <c r="K1209" s="3"/>
      <c r="L1209" s="3"/>
      <c r="M1209" s="3"/>
      <c r="N1209" s="3"/>
    </row>
    <row r="1210" spans="1:14" x14ac:dyDescent="0.25">
      <c r="A1210" s="3"/>
      <c r="B1210" s="3"/>
      <c r="C1210" s="3"/>
      <c r="D1210" s="3"/>
      <c r="E1210" s="3"/>
      <c r="F1210" s="3"/>
      <c r="G1210">
        <v>803</v>
      </c>
      <c r="H1210">
        <v>2.1610050000000001E-3</v>
      </c>
      <c r="I1210" s="3"/>
      <c r="J1210" s="3"/>
      <c r="K1210" s="3"/>
      <c r="L1210" s="3"/>
      <c r="M1210" s="3"/>
      <c r="N1210" s="3"/>
    </row>
    <row r="1211" spans="1:14" x14ac:dyDescent="0.25">
      <c r="A1211" s="3"/>
      <c r="B1211" s="3"/>
      <c r="C1211" s="3"/>
      <c r="D1211" s="3"/>
      <c r="E1211" s="3"/>
      <c r="F1211" s="3"/>
      <c r="G1211">
        <v>803.5</v>
      </c>
      <c r="H1211">
        <v>2.1729129999999998E-3</v>
      </c>
      <c r="I1211" s="3"/>
      <c r="J1211" s="3"/>
      <c r="K1211" s="3"/>
      <c r="L1211" s="3"/>
      <c r="M1211" s="3"/>
      <c r="N1211" s="3"/>
    </row>
    <row r="1212" spans="1:14" x14ac:dyDescent="0.25">
      <c r="A1212" s="3"/>
      <c r="B1212" s="3"/>
      <c r="C1212" s="3"/>
      <c r="D1212" s="3"/>
      <c r="E1212" s="3"/>
      <c r="F1212" s="3"/>
      <c r="G1212">
        <v>804</v>
      </c>
      <c r="H1212">
        <v>2.1927029999999998E-3</v>
      </c>
      <c r="I1212" s="3"/>
      <c r="J1212" s="3"/>
      <c r="K1212" s="3"/>
      <c r="L1212" s="3"/>
      <c r="M1212" s="3"/>
      <c r="N1212" s="3"/>
    </row>
    <row r="1213" spans="1:14" x14ac:dyDescent="0.25">
      <c r="A1213" s="3"/>
      <c r="B1213" s="3"/>
      <c r="C1213" s="3"/>
      <c r="D1213" s="3"/>
      <c r="E1213" s="3"/>
      <c r="F1213" s="3"/>
      <c r="G1213">
        <v>804.5</v>
      </c>
      <c r="H1213">
        <v>2.2200969999999999E-3</v>
      </c>
      <c r="I1213" s="3"/>
      <c r="J1213" s="3"/>
      <c r="K1213" s="3"/>
      <c r="L1213" s="3"/>
      <c r="M1213" s="3"/>
      <c r="N1213" s="3"/>
    </row>
    <row r="1214" spans="1:14" x14ac:dyDescent="0.25">
      <c r="A1214" s="3"/>
      <c r="B1214" s="3"/>
      <c r="C1214" s="3"/>
      <c r="D1214" s="3"/>
      <c r="E1214" s="3"/>
      <c r="F1214" s="3"/>
      <c r="G1214">
        <v>805</v>
      </c>
      <c r="H1214">
        <v>2.2491960000000002E-3</v>
      </c>
      <c r="I1214" s="3"/>
      <c r="J1214" s="3"/>
      <c r="K1214" s="3"/>
      <c r="L1214" s="3"/>
      <c r="M1214" s="3"/>
      <c r="N1214" s="3"/>
    </row>
    <row r="1215" spans="1:14" x14ac:dyDescent="0.25">
      <c r="A1215" s="3"/>
      <c r="B1215" s="3"/>
      <c r="C1215" s="3"/>
      <c r="D1215" s="3"/>
      <c r="E1215" s="3"/>
      <c r="F1215" s="3"/>
      <c r="G1215">
        <v>805.5</v>
      </c>
      <c r="H1215">
        <v>2.2820689999999999E-3</v>
      </c>
      <c r="I1215" s="3"/>
      <c r="J1215" s="3"/>
      <c r="K1215" s="3"/>
      <c r="L1215" s="3"/>
      <c r="M1215" s="3"/>
      <c r="N1215" s="3"/>
    </row>
    <row r="1216" spans="1:14" x14ac:dyDescent="0.25">
      <c r="A1216" s="3"/>
      <c r="B1216" s="3"/>
      <c r="C1216" s="3"/>
      <c r="D1216" s="3"/>
      <c r="E1216" s="3"/>
      <c r="F1216" s="3"/>
      <c r="G1216">
        <v>806</v>
      </c>
      <c r="H1216">
        <v>2.3101889999999998E-3</v>
      </c>
      <c r="I1216" s="3"/>
      <c r="J1216" s="3"/>
      <c r="K1216" s="3"/>
      <c r="L1216" s="3"/>
      <c r="M1216" s="3"/>
      <c r="N1216" s="3"/>
    </row>
    <row r="1217" spans="1:14" x14ac:dyDescent="0.25">
      <c r="A1217" s="3"/>
      <c r="B1217" s="3"/>
      <c r="C1217" s="3"/>
      <c r="D1217" s="3"/>
      <c r="E1217" s="3"/>
      <c r="F1217" s="3"/>
      <c r="G1217">
        <v>806.5</v>
      </c>
      <c r="H1217">
        <v>2.3466120000000001E-3</v>
      </c>
      <c r="I1217" s="3"/>
      <c r="J1217" s="3"/>
      <c r="K1217" s="3"/>
      <c r="L1217" s="3"/>
      <c r="M1217" s="3"/>
      <c r="N1217" s="3"/>
    </row>
    <row r="1218" spans="1:14" x14ac:dyDescent="0.25">
      <c r="A1218" s="3"/>
      <c r="B1218" s="3"/>
      <c r="C1218" s="3"/>
      <c r="D1218" s="3"/>
      <c r="E1218" s="3"/>
      <c r="F1218" s="3"/>
      <c r="G1218">
        <v>807</v>
      </c>
      <c r="H1218">
        <v>2.381022E-3</v>
      </c>
      <c r="I1218" s="3"/>
      <c r="J1218" s="3"/>
      <c r="K1218" s="3"/>
      <c r="L1218" s="3"/>
      <c r="M1218" s="3"/>
      <c r="N1218" s="3"/>
    </row>
    <row r="1219" spans="1:14" x14ac:dyDescent="0.25">
      <c r="A1219" s="3"/>
      <c r="B1219" s="3"/>
      <c r="C1219" s="3"/>
      <c r="D1219" s="3"/>
      <c r="E1219" s="3"/>
      <c r="F1219" s="3"/>
      <c r="G1219">
        <v>807.5</v>
      </c>
      <c r="H1219">
        <v>2.408136E-3</v>
      </c>
      <c r="I1219" s="3"/>
      <c r="J1219" s="3"/>
      <c r="K1219" s="3"/>
      <c r="L1219" s="3"/>
      <c r="M1219" s="3"/>
      <c r="N1219" s="3"/>
    </row>
    <row r="1220" spans="1:14" x14ac:dyDescent="0.25">
      <c r="A1220" s="3"/>
      <c r="B1220" s="3"/>
      <c r="C1220" s="3"/>
      <c r="D1220" s="3"/>
      <c r="E1220" s="3"/>
      <c r="F1220" s="3"/>
      <c r="G1220">
        <v>808</v>
      </c>
      <c r="H1220">
        <v>2.4232300000000002E-3</v>
      </c>
      <c r="I1220" s="3"/>
      <c r="J1220" s="3"/>
      <c r="K1220" s="3"/>
      <c r="L1220" s="3"/>
      <c r="M1220" s="3"/>
      <c r="N1220" s="3"/>
    </row>
    <row r="1221" spans="1:14" x14ac:dyDescent="0.25">
      <c r="A1221" s="3"/>
      <c r="B1221" s="3"/>
      <c r="C1221" s="3"/>
      <c r="D1221" s="3"/>
      <c r="E1221" s="3"/>
      <c r="F1221" s="3"/>
      <c r="G1221">
        <v>808.5</v>
      </c>
      <c r="H1221">
        <v>2.430219E-3</v>
      </c>
      <c r="I1221" s="3"/>
      <c r="J1221" s="3"/>
      <c r="K1221" s="3"/>
      <c r="L1221" s="3"/>
      <c r="M1221" s="3"/>
      <c r="N1221" s="3"/>
    </row>
    <row r="1222" spans="1:14" x14ac:dyDescent="0.25">
      <c r="A1222" s="3"/>
      <c r="B1222" s="3"/>
      <c r="C1222" s="3"/>
      <c r="D1222" s="3"/>
      <c r="E1222" s="3"/>
      <c r="F1222" s="3"/>
      <c r="G1222">
        <v>809</v>
      </c>
      <c r="H1222">
        <v>2.4394429999999999E-3</v>
      </c>
      <c r="I1222" s="3"/>
      <c r="J1222" s="3"/>
      <c r="K1222" s="3"/>
      <c r="L1222" s="3"/>
      <c r="M1222" s="3"/>
      <c r="N1222" s="3"/>
    </row>
    <row r="1223" spans="1:14" x14ac:dyDescent="0.25">
      <c r="A1223" s="3"/>
      <c r="B1223" s="3"/>
      <c r="C1223" s="3"/>
      <c r="D1223" s="3"/>
      <c r="E1223" s="3"/>
      <c r="F1223" s="3"/>
      <c r="G1223">
        <v>809.5</v>
      </c>
      <c r="H1223">
        <v>2.44699E-3</v>
      </c>
      <c r="I1223" s="3"/>
      <c r="J1223" s="3"/>
      <c r="K1223" s="3"/>
      <c r="L1223" s="3"/>
      <c r="M1223" s="3"/>
      <c r="N1223" s="3"/>
    </row>
    <row r="1224" spans="1:14" x14ac:dyDescent="0.25">
      <c r="A1224" s="3"/>
      <c r="B1224" s="3"/>
      <c r="C1224" s="3"/>
      <c r="D1224" s="3"/>
      <c r="E1224" s="3"/>
      <c r="F1224" s="3"/>
      <c r="G1224">
        <v>810</v>
      </c>
      <c r="H1224">
        <v>2.4472700000000001E-3</v>
      </c>
      <c r="I1224" s="3"/>
      <c r="J1224" s="3"/>
      <c r="K1224" s="3"/>
      <c r="L1224" s="3"/>
      <c r="M1224" s="3"/>
      <c r="N1224" s="3"/>
    </row>
    <row r="1225" spans="1:14" x14ac:dyDescent="0.25">
      <c r="A1225" s="3"/>
      <c r="B1225" s="3"/>
      <c r="C1225" s="3"/>
      <c r="D1225" s="3"/>
      <c r="E1225" s="3"/>
      <c r="F1225" s="3"/>
      <c r="G1225">
        <v>810.5</v>
      </c>
      <c r="H1225">
        <v>2.4492260000000001E-3</v>
      </c>
      <c r="I1225" s="3"/>
      <c r="J1225" s="3"/>
      <c r="K1225" s="3"/>
      <c r="L1225" s="3"/>
      <c r="M1225" s="3"/>
      <c r="N1225" s="3"/>
    </row>
    <row r="1226" spans="1:14" x14ac:dyDescent="0.25">
      <c r="A1226" s="3"/>
      <c r="B1226" s="3"/>
      <c r="C1226" s="3"/>
      <c r="D1226" s="3"/>
      <c r="E1226" s="3"/>
      <c r="F1226" s="3"/>
      <c r="G1226">
        <v>811</v>
      </c>
      <c r="H1226">
        <v>2.456494E-3</v>
      </c>
      <c r="I1226" s="3"/>
      <c r="J1226" s="3"/>
      <c r="K1226" s="3"/>
      <c r="L1226" s="3"/>
      <c r="M1226" s="3"/>
      <c r="N1226" s="3"/>
    </row>
    <row r="1227" spans="1:14" x14ac:dyDescent="0.25">
      <c r="A1227" s="3"/>
      <c r="B1227" s="3"/>
      <c r="C1227" s="3"/>
      <c r="D1227" s="3"/>
      <c r="E1227" s="3"/>
      <c r="F1227" s="3"/>
      <c r="G1227">
        <v>811.5</v>
      </c>
      <c r="H1227">
        <v>2.4802539999999999E-3</v>
      </c>
      <c r="I1227" s="3"/>
      <c r="J1227" s="3"/>
      <c r="K1227" s="3"/>
      <c r="L1227" s="3"/>
      <c r="M1227" s="3"/>
      <c r="N1227" s="3"/>
    </row>
    <row r="1228" spans="1:14" x14ac:dyDescent="0.25">
      <c r="A1228" s="3"/>
      <c r="B1228" s="3"/>
      <c r="C1228" s="3"/>
      <c r="D1228" s="3"/>
      <c r="E1228" s="3"/>
      <c r="F1228" s="3"/>
      <c r="G1228">
        <v>812</v>
      </c>
      <c r="H1228">
        <v>2.5073679999999998E-3</v>
      </c>
      <c r="I1228" s="3"/>
      <c r="J1228" s="3"/>
      <c r="K1228" s="3"/>
      <c r="L1228" s="3"/>
      <c r="M1228" s="3"/>
      <c r="N1228" s="3"/>
    </row>
    <row r="1229" spans="1:14" x14ac:dyDescent="0.25">
      <c r="A1229" s="3"/>
      <c r="B1229" s="3"/>
      <c r="C1229" s="3"/>
      <c r="D1229" s="3"/>
      <c r="E1229" s="3"/>
      <c r="F1229" s="3"/>
      <c r="G1229">
        <v>812.5</v>
      </c>
      <c r="H1229">
        <v>2.5272150000000002E-3</v>
      </c>
      <c r="I1229" s="3"/>
      <c r="J1229" s="3"/>
      <c r="K1229" s="3"/>
      <c r="L1229" s="3"/>
      <c r="M1229" s="3"/>
      <c r="N1229" s="3"/>
    </row>
    <row r="1230" spans="1:14" x14ac:dyDescent="0.25">
      <c r="A1230" s="3"/>
      <c r="B1230" s="3"/>
      <c r="C1230" s="3"/>
      <c r="D1230" s="3"/>
      <c r="E1230" s="3"/>
      <c r="F1230" s="3"/>
      <c r="G1230">
        <v>813</v>
      </c>
      <c r="H1230">
        <v>2.531967E-3</v>
      </c>
      <c r="I1230" s="3"/>
      <c r="J1230" s="3"/>
      <c r="K1230" s="3"/>
      <c r="L1230" s="3"/>
      <c r="M1230" s="3"/>
      <c r="N1230" s="3"/>
    </row>
    <row r="1231" spans="1:14" x14ac:dyDescent="0.25">
      <c r="A1231" s="3"/>
      <c r="B1231" s="3"/>
      <c r="C1231" s="3"/>
      <c r="D1231" s="3"/>
      <c r="E1231" s="3"/>
      <c r="F1231" s="3"/>
      <c r="G1231">
        <v>813.5</v>
      </c>
      <c r="H1231">
        <v>2.528892E-3</v>
      </c>
      <c r="I1231" s="3"/>
      <c r="J1231" s="3"/>
      <c r="K1231" s="3"/>
      <c r="L1231" s="3"/>
      <c r="M1231" s="3"/>
      <c r="N1231" s="3"/>
    </row>
    <row r="1232" spans="1:14" x14ac:dyDescent="0.25">
      <c r="A1232" s="3"/>
      <c r="B1232" s="3"/>
      <c r="C1232" s="3"/>
      <c r="D1232" s="3"/>
      <c r="E1232" s="3"/>
      <c r="F1232" s="3"/>
      <c r="G1232">
        <v>814</v>
      </c>
      <c r="H1232">
        <v>2.519388E-3</v>
      </c>
      <c r="I1232" s="3"/>
      <c r="J1232" s="3"/>
      <c r="K1232" s="3"/>
      <c r="L1232" s="3"/>
      <c r="M1232" s="3"/>
      <c r="N1232" s="3"/>
    </row>
    <row r="1233" spans="1:14" x14ac:dyDescent="0.25">
      <c r="A1233" s="3"/>
      <c r="B1233" s="3"/>
      <c r="C1233" s="3"/>
      <c r="D1233" s="3"/>
      <c r="E1233" s="3"/>
      <c r="F1233" s="3"/>
      <c r="G1233">
        <v>814.5</v>
      </c>
      <c r="H1233">
        <v>2.4981439999999999E-3</v>
      </c>
      <c r="I1233" s="3"/>
      <c r="J1233" s="3"/>
      <c r="K1233" s="3"/>
      <c r="L1233" s="3"/>
      <c r="M1233" s="3"/>
      <c r="N1233" s="3"/>
    </row>
    <row r="1234" spans="1:14" x14ac:dyDescent="0.25">
      <c r="A1234" s="3"/>
      <c r="B1234" s="3"/>
      <c r="C1234" s="3"/>
      <c r="D1234" s="3"/>
      <c r="E1234" s="3"/>
      <c r="F1234" s="3"/>
      <c r="G1234">
        <v>815</v>
      </c>
      <c r="H1234">
        <v>2.4693530000000001E-3</v>
      </c>
      <c r="I1234" s="3"/>
      <c r="J1234" s="3"/>
      <c r="K1234" s="3"/>
      <c r="L1234" s="3"/>
      <c r="M1234" s="3"/>
      <c r="N1234" s="3"/>
    </row>
    <row r="1235" spans="1:14" x14ac:dyDescent="0.25">
      <c r="A1235" s="3"/>
      <c r="B1235" s="3"/>
      <c r="C1235" s="3"/>
      <c r="D1235" s="3"/>
      <c r="E1235" s="3"/>
      <c r="F1235" s="3"/>
      <c r="G1235">
        <v>815.5</v>
      </c>
      <c r="H1235">
        <v>2.431337E-3</v>
      </c>
      <c r="I1235" s="3"/>
      <c r="J1235" s="3"/>
      <c r="K1235" s="3"/>
      <c r="L1235" s="3"/>
      <c r="M1235" s="3"/>
      <c r="N1235" s="3"/>
    </row>
    <row r="1236" spans="1:14" x14ac:dyDescent="0.25">
      <c r="A1236" s="3"/>
      <c r="B1236" s="3"/>
      <c r="C1236" s="3"/>
      <c r="D1236" s="3"/>
      <c r="E1236" s="3"/>
      <c r="F1236" s="3"/>
      <c r="G1236">
        <v>816</v>
      </c>
      <c r="H1236">
        <v>2.3908050000000002E-3</v>
      </c>
      <c r="I1236" s="3"/>
      <c r="J1236" s="3"/>
      <c r="K1236" s="3"/>
      <c r="L1236" s="3"/>
      <c r="M1236" s="3"/>
      <c r="N1236" s="3"/>
    </row>
    <row r="1237" spans="1:14" x14ac:dyDescent="0.25">
      <c r="A1237" s="3"/>
      <c r="B1237" s="3"/>
      <c r="C1237" s="3"/>
      <c r="D1237" s="3"/>
      <c r="E1237" s="3"/>
      <c r="F1237" s="3"/>
      <c r="G1237">
        <v>816.5</v>
      </c>
      <c r="H1237">
        <v>2.353656E-3</v>
      </c>
      <c r="I1237" s="3"/>
      <c r="J1237" s="3"/>
      <c r="K1237" s="3"/>
      <c r="L1237" s="3"/>
      <c r="M1237" s="3"/>
      <c r="N1237" s="3"/>
    </row>
    <row r="1238" spans="1:14" x14ac:dyDescent="0.25">
      <c r="A1238" s="3"/>
      <c r="B1238" s="3"/>
      <c r="C1238" s="3"/>
      <c r="D1238" s="3"/>
      <c r="E1238" s="3"/>
      <c r="F1238" s="3"/>
      <c r="G1238">
        <v>817</v>
      </c>
      <c r="H1238">
        <v>2.314941E-3</v>
      </c>
      <c r="I1238" s="3"/>
      <c r="J1238" s="3"/>
      <c r="K1238" s="3"/>
      <c r="L1238" s="3"/>
      <c r="M1238" s="3"/>
      <c r="N1238" s="3"/>
    </row>
    <row r="1239" spans="1:14" x14ac:dyDescent="0.25">
      <c r="A1239" s="3"/>
      <c r="B1239" s="3"/>
      <c r="C1239" s="3"/>
      <c r="D1239" s="3"/>
      <c r="E1239" s="3"/>
      <c r="F1239" s="3"/>
      <c r="G1239">
        <v>817.5</v>
      </c>
      <c r="H1239">
        <v>2.2702999999999998E-3</v>
      </c>
      <c r="I1239" s="3"/>
      <c r="J1239" s="3"/>
      <c r="K1239" s="3"/>
      <c r="L1239" s="3"/>
      <c r="M1239" s="3"/>
      <c r="N1239" s="3"/>
    </row>
    <row r="1240" spans="1:14" x14ac:dyDescent="0.25">
      <c r="A1240" s="3"/>
      <c r="B1240" s="3"/>
      <c r="C1240" s="3"/>
      <c r="D1240" s="3"/>
      <c r="E1240" s="3"/>
      <c r="F1240" s="3"/>
      <c r="G1240">
        <v>818</v>
      </c>
      <c r="H1240">
        <v>2.227728E-3</v>
      </c>
      <c r="I1240" s="3"/>
      <c r="J1240" s="3"/>
      <c r="K1240" s="3"/>
      <c r="L1240" s="3"/>
      <c r="M1240" s="3"/>
      <c r="N1240" s="3"/>
    </row>
    <row r="1241" spans="1:14" x14ac:dyDescent="0.25">
      <c r="A1241" s="3"/>
      <c r="B1241" s="3"/>
      <c r="C1241" s="3"/>
      <c r="D1241" s="3"/>
      <c r="E1241" s="3"/>
      <c r="F1241" s="3"/>
      <c r="G1241">
        <v>818.5</v>
      </c>
      <c r="H1241">
        <v>2.1912500000000001E-3</v>
      </c>
      <c r="I1241" s="3"/>
      <c r="J1241" s="3"/>
      <c r="K1241" s="3"/>
      <c r="L1241" s="3"/>
      <c r="M1241" s="3"/>
      <c r="N1241" s="3"/>
    </row>
    <row r="1242" spans="1:14" x14ac:dyDescent="0.25">
      <c r="A1242" s="3"/>
      <c r="B1242" s="3"/>
      <c r="C1242" s="3"/>
      <c r="D1242" s="3"/>
      <c r="E1242" s="3"/>
      <c r="F1242" s="3"/>
      <c r="G1242">
        <v>819</v>
      </c>
      <c r="H1242">
        <v>2.1630450000000002E-3</v>
      </c>
      <c r="I1242" s="3"/>
      <c r="J1242" s="3"/>
      <c r="K1242" s="3"/>
      <c r="L1242" s="3"/>
      <c r="M1242" s="3"/>
      <c r="N1242" s="3"/>
    </row>
    <row r="1243" spans="1:14" x14ac:dyDescent="0.25">
      <c r="A1243" s="3"/>
      <c r="B1243" s="3"/>
      <c r="C1243" s="3"/>
      <c r="D1243" s="3"/>
      <c r="E1243" s="3"/>
      <c r="F1243" s="3"/>
      <c r="G1243">
        <v>819.5</v>
      </c>
      <c r="H1243">
        <v>2.1429470000000001E-3</v>
      </c>
      <c r="I1243" s="3"/>
      <c r="J1243" s="3"/>
      <c r="K1243" s="3"/>
      <c r="L1243" s="3"/>
      <c r="M1243" s="3"/>
      <c r="N1243" s="3"/>
    </row>
    <row r="1244" spans="1:14" x14ac:dyDescent="0.25">
      <c r="A1244" s="3"/>
      <c r="B1244" s="3"/>
      <c r="C1244" s="3"/>
      <c r="D1244" s="3"/>
      <c r="E1244" s="3"/>
      <c r="F1244" s="3"/>
      <c r="G1244">
        <v>820</v>
      </c>
      <c r="H1244">
        <v>2.1324650000000001E-3</v>
      </c>
      <c r="I1244" s="3"/>
      <c r="J1244" s="3"/>
      <c r="K1244" s="3"/>
      <c r="L1244" s="3"/>
      <c r="M1244" s="3"/>
      <c r="N1244" s="3"/>
    </row>
    <row r="1245" spans="1:14" x14ac:dyDescent="0.25">
      <c r="A1245" s="3"/>
      <c r="B1245" s="3"/>
      <c r="C1245" s="3"/>
      <c r="D1245" s="3"/>
      <c r="E1245" s="3"/>
      <c r="F1245" s="3"/>
      <c r="G1245">
        <v>820.5</v>
      </c>
      <c r="H1245">
        <v>2.1232970000000001E-3</v>
      </c>
      <c r="I1245" s="3"/>
      <c r="J1245" s="3"/>
      <c r="K1245" s="3"/>
      <c r="L1245" s="3"/>
      <c r="M1245" s="3"/>
      <c r="N1245" s="3"/>
    </row>
    <row r="1246" spans="1:14" x14ac:dyDescent="0.25">
      <c r="A1246" s="3"/>
      <c r="B1246" s="3"/>
      <c r="C1246" s="3"/>
      <c r="D1246" s="3"/>
      <c r="E1246" s="3"/>
      <c r="F1246" s="3"/>
      <c r="G1246">
        <v>821</v>
      </c>
      <c r="H1246">
        <v>2.121843E-3</v>
      </c>
      <c r="I1246" s="3"/>
      <c r="J1246" s="3"/>
      <c r="K1246" s="3"/>
      <c r="L1246" s="3"/>
      <c r="M1246" s="3"/>
      <c r="N1246" s="3"/>
    </row>
    <row r="1247" spans="1:14" x14ac:dyDescent="0.25">
      <c r="A1247" s="3"/>
      <c r="B1247" s="3"/>
      <c r="C1247" s="3"/>
      <c r="D1247" s="3"/>
      <c r="E1247" s="3"/>
      <c r="F1247" s="3"/>
      <c r="G1247">
        <v>821.5</v>
      </c>
      <c r="H1247">
        <v>2.1309279999999998E-3</v>
      </c>
      <c r="I1247" s="3"/>
      <c r="J1247" s="3"/>
      <c r="K1247" s="3"/>
      <c r="L1247" s="3"/>
      <c r="M1247" s="3"/>
      <c r="N1247" s="3"/>
    </row>
    <row r="1248" spans="1:14" x14ac:dyDescent="0.25">
      <c r="A1248" s="3"/>
      <c r="B1248" s="3"/>
      <c r="C1248" s="3"/>
      <c r="D1248" s="3"/>
      <c r="E1248" s="3"/>
      <c r="F1248" s="3"/>
      <c r="G1248">
        <v>822</v>
      </c>
      <c r="H1248">
        <v>2.1484820000000002E-3</v>
      </c>
      <c r="I1248" s="3"/>
      <c r="J1248" s="3"/>
      <c r="K1248" s="3"/>
      <c r="L1248" s="3"/>
      <c r="M1248" s="3"/>
      <c r="N1248" s="3"/>
    </row>
    <row r="1249" spans="1:14" x14ac:dyDescent="0.25">
      <c r="A1249" s="3"/>
      <c r="B1249" s="3"/>
      <c r="C1249" s="3"/>
      <c r="D1249" s="3"/>
      <c r="E1249" s="3"/>
      <c r="F1249" s="3"/>
      <c r="G1249">
        <v>822.5</v>
      </c>
      <c r="H1249">
        <v>2.17132E-3</v>
      </c>
      <c r="I1249" s="3"/>
      <c r="J1249" s="3"/>
      <c r="K1249" s="3"/>
      <c r="L1249" s="3"/>
      <c r="M1249" s="3"/>
      <c r="N1249" s="3"/>
    </row>
    <row r="1250" spans="1:14" x14ac:dyDescent="0.25">
      <c r="A1250" s="3"/>
      <c r="B1250" s="3"/>
      <c r="C1250" s="3"/>
      <c r="D1250" s="3"/>
      <c r="E1250" s="3"/>
      <c r="F1250" s="3"/>
      <c r="G1250">
        <v>823</v>
      </c>
      <c r="H1250">
        <v>2.2001109999999998E-3</v>
      </c>
      <c r="I1250" s="3"/>
      <c r="J1250" s="3"/>
      <c r="K1250" s="3"/>
      <c r="L1250" s="3"/>
      <c r="M1250" s="3"/>
      <c r="N1250" s="3"/>
    </row>
    <row r="1251" spans="1:14" x14ac:dyDescent="0.25">
      <c r="A1251" s="3"/>
      <c r="B1251" s="3"/>
      <c r="C1251" s="3"/>
      <c r="D1251" s="3"/>
      <c r="E1251" s="3"/>
      <c r="F1251" s="3"/>
      <c r="G1251">
        <v>823.5</v>
      </c>
      <c r="H1251">
        <v>2.2273929999999998E-3</v>
      </c>
      <c r="I1251" s="3"/>
      <c r="J1251" s="3"/>
      <c r="K1251" s="3"/>
      <c r="L1251" s="3"/>
      <c r="M1251" s="3"/>
      <c r="N1251" s="3"/>
    </row>
    <row r="1252" spans="1:14" x14ac:dyDescent="0.25">
      <c r="A1252" s="3"/>
      <c r="B1252" s="3"/>
      <c r="C1252" s="3"/>
      <c r="D1252" s="3"/>
      <c r="E1252" s="3"/>
      <c r="F1252" s="3"/>
      <c r="G1252">
        <v>824</v>
      </c>
      <c r="H1252">
        <v>2.2628370000000002E-3</v>
      </c>
      <c r="I1252" s="3"/>
      <c r="J1252" s="3"/>
      <c r="K1252" s="3"/>
      <c r="L1252" s="3"/>
      <c r="M1252" s="3"/>
      <c r="N1252" s="3"/>
    </row>
    <row r="1253" spans="1:14" x14ac:dyDescent="0.25">
      <c r="A1253" s="3"/>
      <c r="B1253" s="3"/>
      <c r="C1253" s="3"/>
      <c r="D1253" s="3"/>
      <c r="E1253" s="3"/>
      <c r="F1253" s="3"/>
      <c r="G1253">
        <v>824.5</v>
      </c>
      <c r="H1253">
        <v>2.301188E-3</v>
      </c>
      <c r="I1253" s="3"/>
      <c r="J1253" s="3"/>
      <c r="K1253" s="3"/>
      <c r="L1253" s="3"/>
      <c r="M1253" s="3"/>
      <c r="N1253" s="3"/>
    </row>
    <row r="1254" spans="1:14" x14ac:dyDescent="0.25">
      <c r="A1254" s="3"/>
      <c r="B1254" s="3"/>
      <c r="C1254" s="3"/>
      <c r="D1254" s="3"/>
      <c r="E1254" s="3"/>
      <c r="F1254" s="3"/>
      <c r="G1254">
        <v>825</v>
      </c>
      <c r="H1254">
        <v>2.3382820000000001E-3</v>
      </c>
      <c r="I1254" s="3"/>
      <c r="J1254" s="3"/>
      <c r="K1254" s="3"/>
      <c r="L1254" s="3"/>
      <c r="M1254" s="3"/>
      <c r="N1254" s="3"/>
    </row>
    <row r="1255" spans="1:14" x14ac:dyDescent="0.25">
      <c r="A1255" s="3"/>
      <c r="B1255" s="3"/>
      <c r="C1255" s="3"/>
      <c r="D1255" s="3"/>
      <c r="E1255" s="3"/>
      <c r="F1255" s="3"/>
      <c r="G1255">
        <v>825.5</v>
      </c>
      <c r="H1255">
        <v>2.3622930000000001E-3</v>
      </c>
      <c r="I1255" s="3"/>
      <c r="J1255" s="3"/>
      <c r="K1255" s="3"/>
      <c r="L1255" s="3"/>
      <c r="M1255" s="3"/>
      <c r="N1255" s="3"/>
    </row>
    <row r="1256" spans="1:14" x14ac:dyDescent="0.25">
      <c r="A1256" s="3"/>
      <c r="B1256" s="3"/>
      <c r="C1256" s="3"/>
      <c r="D1256" s="3"/>
      <c r="E1256" s="3"/>
      <c r="F1256" s="3"/>
      <c r="G1256">
        <v>826</v>
      </c>
      <c r="H1256">
        <v>2.368443E-3</v>
      </c>
      <c r="I1256" s="3"/>
      <c r="J1256" s="3"/>
      <c r="K1256" s="3"/>
      <c r="L1256" s="3"/>
      <c r="M1256" s="3"/>
      <c r="N1256" s="3"/>
    </row>
    <row r="1257" spans="1:14" x14ac:dyDescent="0.25">
      <c r="A1257" s="3"/>
      <c r="B1257" s="3"/>
      <c r="C1257" s="3"/>
      <c r="D1257" s="3"/>
      <c r="E1257" s="3"/>
      <c r="F1257" s="3"/>
      <c r="G1257">
        <v>826.5</v>
      </c>
      <c r="H1257">
        <v>2.3610630000000001E-3</v>
      </c>
      <c r="I1257" s="3"/>
      <c r="J1257" s="3"/>
      <c r="K1257" s="3"/>
      <c r="L1257" s="3"/>
      <c r="M1257" s="3"/>
      <c r="N1257" s="3"/>
    </row>
    <row r="1258" spans="1:14" x14ac:dyDescent="0.25">
      <c r="A1258" s="3"/>
      <c r="B1258" s="3"/>
      <c r="C1258" s="3"/>
      <c r="D1258" s="3"/>
      <c r="E1258" s="3"/>
      <c r="F1258" s="3"/>
      <c r="G1258">
        <v>827</v>
      </c>
      <c r="H1258">
        <v>2.347338E-3</v>
      </c>
      <c r="I1258" s="3"/>
      <c r="J1258" s="3"/>
      <c r="K1258" s="3"/>
      <c r="L1258" s="3"/>
      <c r="M1258" s="3"/>
      <c r="N1258" s="3"/>
    </row>
    <row r="1259" spans="1:14" x14ac:dyDescent="0.25">
      <c r="A1259" s="3"/>
      <c r="B1259" s="3"/>
      <c r="C1259" s="3"/>
      <c r="D1259" s="3"/>
      <c r="E1259" s="3"/>
      <c r="F1259" s="3"/>
      <c r="G1259">
        <v>827.5</v>
      </c>
      <c r="H1259">
        <v>2.3248919999999998E-3</v>
      </c>
      <c r="I1259" s="3"/>
      <c r="J1259" s="3"/>
      <c r="K1259" s="3"/>
      <c r="L1259" s="3"/>
      <c r="M1259" s="3"/>
      <c r="N1259" s="3"/>
    </row>
    <row r="1260" spans="1:14" x14ac:dyDescent="0.25">
      <c r="A1260" s="3"/>
      <c r="B1260" s="3"/>
      <c r="C1260" s="3"/>
      <c r="D1260" s="3"/>
      <c r="E1260" s="3"/>
      <c r="F1260" s="3"/>
      <c r="G1260">
        <v>828</v>
      </c>
      <c r="H1260">
        <v>2.304487E-3</v>
      </c>
      <c r="I1260" s="3"/>
      <c r="J1260" s="3"/>
      <c r="K1260" s="3"/>
      <c r="L1260" s="3"/>
      <c r="M1260" s="3"/>
      <c r="N1260" s="3"/>
    </row>
    <row r="1261" spans="1:14" x14ac:dyDescent="0.25">
      <c r="A1261" s="3"/>
      <c r="B1261" s="3"/>
      <c r="C1261" s="3"/>
      <c r="D1261" s="3"/>
      <c r="E1261" s="3"/>
      <c r="F1261" s="3"/>
      <c r="G1261">
        <v>828.5</v>
      </c>
      <c r="H1261">
        <v>2.2751360000000001E-3</v>
      </c>
      <c r="I1261" s="3"/>
      <c r="J1261" s="3"/>
      <c r="K1261" s="3"/>
      <c r="L1261" s="3"/>
      <c r="M1261" s="3"/>
      <c r="N1261" s="3"/>
    </row>
    <row r="1262" spans="1:14" x14ac:dyDescent="0.25">
      <c r="A1262" s="3"/>
      <c r="B1262" s="3"/>
      <c r="C1262" s="3"/>
      <c r="D1262" s="3"/>
      <c r="E1262" s="3"/>
      <c r="F1262" s="3"/>
      <c r="G1262">
        <v>829</v>
      </c>
      <c r="H1262">
        <v>2.2483849999999999E-3</v>
      </c>
      <c r="I1262" s="3"/>
      <c r="J1262" s="3"/>
      <c r="K1262" s="3"/>
      <c r="L1262" s="3"/>
      <c r="M1262" s="3"/>
      <c r="N1262" s="3"/>
    </row>
    <row r="1263" spans="1:14" x14ac:dyDescent="0.25">
      <c r="A1263" s="3"/>
      <c r="B1263" s="3"/>
      <c r="C1263" s="3"/>
      <c r="D1263" s="3"/>
      <c r="E1263" s="3"/>
      <c r="F1263" s="3"/>
      <c r="G1263">
        <v>829.5</v>
      </c>
      <c r="H1263">
        <v>2.2263869999999998E-3</v>
      </c>
      <c r="I1263" s="3"/>
      <c r="J1263" s="3"/>
      <c r="K1263" s="3"/>
      <c r="L1263" s="3"/>
      <c r="M1263" s="3"/>
      <c r="N1263" s="3"/>
    </row>
    <row r="1264" spans="1:14" x14ac:dyDescent="0.25">
      <c r="A1264" s="3"/>
      <c r="B1264" s="3"/>
      <c r="C1264" s="3"/>
      <c r="D1264" s="3"/>
      <c r="E1264" s="3"/>
      <c r="F1264" s="3"/>
      <c r="G1264">
        <v>830</v>
      </c>
      <c r="H1264">
        <v>2.215205E-3</v>
      </c>
      <c r="I1264" s="3"/>
      <c r="J1264" s="3"/>
      <c r="K1264" s="3"/>
      <c r="L1264" s="3"/>
      <c r="M1264" s="3"/>
      <c r="N1264" s="3"/>
    </row>
    <row r="1265" spans="1:14" x14ac:dyDescent="0.25">
      <c r="A1265" s="3"/>
      <c r="B1265" s="3"/>
      <c r="C1265" s="3"/>
      <c r="D1265" s="3"/>
      <c r="E1265" s="3"/>
      <c r="F1265" s="3"/>
      <c r="G1265">
        <v>830.5</v>
      </c>
      <c r="H1265">
        <v>2.2043039999999998E-3</v>
      </c>
      <c r="I1265" s="3"/>
      <c r="J1265" s="3"/>
      <c r="K1265" s="3"/>
      <c r="L1265" s="3"/>
      <c r="M1265" s="3"/>
      <c r="N1265" s="3"/>
    </row>
    <row r="1266" spans="1:14" x14ac:dyDescent="0.25">
      <c r="A1266" s="3"/>
      <c r="B1266" s="3"/>
      <c r="C1266" s="3"/>
      <c r="D1266" s="3"/>
      <c r="E1266" s="3"/>
      <c r="F1266" s="3"/>
      <c r="G1266">
        <v>831</v>
      </c>
      <c r="H1266">
        <v>2.1936820000000002E-3</v>
      </c>
      <c r="I1266" s="3"/>
      <c r="J1266" s="3"/>
      <c r="K1266" s="3"/>
      <c r="L1266" s="3"/>
      <c r="M1266" s="3"/>
      <c r="N1266" s="3"/>
    </row>
    <row r="1267" spans="1:14" x14ac:dyDescent="0.25">
      <c r="A1267" s="3"/>
      <c r="B1267" s="3"/>
      <c r="C1267" s="3"/>
      <c r="D1267" s="3"/>
      <c r="E1267" s="3"/>
      <c r="F1267" s="3"/>
      <c r="G1267">
        <v>831.5</v>
      </c>
      <c r="H1267">
        <v>2.180684E-3</v>
      </c>
      <c r="I1267" s="3"/>
      <c r="J1267" s="3"/>
      <c r="K1267" s="3"/>
      <c r="L1267" s="3"/>
      <c r="M1267" s="3"/>
      <c r="N1267" s="3"/>
    </row>
    <row r="1268" spans="1:14" x14ac:dyDescent="0.25">
      <c r="A1268" s="3"/>
      <c r="B1268" s="3"/>
      <c r="C1268" s="3"/>
      <c r="D1268" s="3"/>
      <c r="E1268" s="3"/>
      <c r="F1268" s="3"/>
      <c r="G1268">
        <v>832</v>
      </c>
      <c r="H1268">
        <v>2.1717949999999998E-3</v>
      </c>
      <c r="I1268" s="3"/>
      <c r="J1268" s="3"/>
      <c r="K1268" s="3"/>
      <c r="L1268" s="3"/>
      <c r="M1268" s="3"/>
      <c r="N1268" s="3"/>
    </row>
    <row r="1269" spans="1:14" x14ac:dyDescent="0.25">
      <c r="A1269" s="3"/>
      <c r="B1269" s="3"/>
      <c r="C1269" s="3"/>
      <c r="D1269" s="3"/>
      <c r="E1269" s="3"/>
      <c r="F1269" s="3"/>
      <c r="G1269">
        <v>832.5</v>
      </c>
      <c r="H1269">
        <v>2.1653380000000002E-3</v>
      </c>
      <c r="I1269" s="3"/>
      <c r="J1269" s="3"/>
      <c r="K1269" s="3"/>
      <c r="L1269" s="3"/>
      <c r="M1269" s="3"/>
      <c r="N1269" s="3"/>
    </row>
    <row r="1270" spans="1:14" x14ac:dyDescent="0.25">
      <c r="A1270" s="3"/>
      <c r="B1270" s="3"/>
      <c r="C1270" s="3"/>
      <c r="D1270" s="3"/>
      <c r="E1270" s="3"/>
      <c r="F1270" s="3"/>
      <c r="G1270">
        <v>833</v>
      </c>
      <c r="H1270">
        <v>2.1634089999999998E-3</v>
      </c>
      <c r="I1270" s="3"/>
      <c r="J1270" s="3"/>
      <c r="K1270" s="3"/>
      <c r="L1270" s="3"/>
      <c r="M1270" s="3"/>
      <c r="N1270" s="3"/>
    </row>
    <row r="1271" spans="1:14" x14ac:dyDescent="0.25">
      <c r="A1271" s="3"/>
      <c r="B1271" s="3"/>
      <c r="C1271" s="3"/>
      <c r="D1271" s="3"/>
      <c r="E1271" s="3"/>
      <c r="F1271" s="3"/>
      <c r="G1271">
        <v>833.5</v>
      </c>
      <c r="H1271">
        <v>2.1549669999999998E-3</v>
      </c>
      <c r="I1271" s="3"/>
      <c r="J1271" s="3"/>
      <c r="K1271" s="3"/>
      <c r="L1271" s="3"/>
      <c r="M1271" s="3"/>
      <c r="N1271" s="3"/>
    </row>
    <row r="1272" spans="1:14" x14ac:dyDescent="0.25">
      <c r="A1272" s="3"/>
      <c r="B1272" s="3"/>
      <c r="C1272" s="3"/>
      <c r="D1272" s="3"/>
      <c r="E1272" s="3"/>
      <c r="F1272" s="3"/>
      <c r="G1272">
        <v>834</v>
      </c>
      <c r="H1272">
        <v>2.158405E-3</v>
      </c>
      <c r="I1272" s="3"/>
      <c r="J1272" s="3"/>
      <c r="K1272" s="3"/>
      <c r="L1272" s="3"/>
      <c r="M1272" s="3"/>
      <c r="N1272" s="3"/>
    </row>
    <row r="1273" spans="1:14" x14ac:dyDescent="0.25">
      <c r="A1273" s="3"/>
      <c r="B1273" s="3"/>
      <c r="C1273" s="3"/>
      <c r="D1273" s="3"/>
      <c r="E1273" s="3"/>
      <c r="F1273" s="3"/>
      <c r="G1273">
        <v>834.5</v>
      </c>
      <c r="H1273">
        <v>2.1863020000000002E-3</v>
      </c>
      <c r="I1273" s="3"/>
      <c r="J1273" s="3"/>
      <c r="K1273" s="3"/>
      <c r="L1273" s="3"/>
      <c r="M1273" s="3"/>
      <c r="N1273" s="3"/>
    </row>
    <row r="1274" spans="1:14" x14ac:dyDescent="0.25">
      <c r="A1274" s="3"/>
      <c r="B1274" s="3"/>
      <c r="C1274" s="3"/>
      <c r="D1274" s="3"/>
      <c r="E1274" s="3"/>
      <c r="F1274" s="3"/>
      <c r="G1274">
        <v>835</v>
      </c>
      <c r="H1274">
        <v>2.2272529999999998E-3</v>
      </c>
      <c r="I1274" s="3"/>
      <c r="J1274" s="3"/>
      <c r="K1274" s="3"/>
      <c r="L1274" s="3"/>
      <c r="M1274" s="3"/>
      <c r="N1274" s="3"/>
    </row>
    <row r="1275" spans="1:14" x14ac:dyDescent="0.25">
      <c r="A1275" s="3"/>
      <c r="B1275" s="3"/>
      <c r="C1275" s="3"/>
      <c r="D1275" s="3"/>
      <c r="E1275" s="3"/>
      <c r="F1275" s="3"/>
      <c r="G1275">
        <v>835.5</v>
      </c>
      <c r="H1275">
        <v>2.2628090000000002E-3</v>
      </c>
      <c r="I1275" s="3"/>
      <c r="J1275" s="3"/>
      <c r="K1275" s="3"/>
      <c r="L1275" s="3"/>
      <c r="M1275" s="3"/>
      <c r="N1275" s="3"/>
    </row>
    <row r="1276" spans="1:14" x14ac:dyDescent="0.25">
      <c r="A1276" s="3"/>
      <c r="B1276" s="3"/>
      <c r="C1276" s="3"/>
      <c r="D1276" s="3"/>
      <c r="E1276" s="3"/>
      <c r="F1276" s="3"/>
      <c r="G1276">
        <v>836</v>
      </c>
      <c r="H1276">
        <v>2.2830749999999999E-3</v>
      </c>
      <c r="I1276" s="3"/>
      <c r="J1276" s="3"/>
      <c r="K1276" s="3"/>
      <c r="L1276" s="3"/>
      <c r="M1276" s="3"/>
      <c r="N1276" s="3"/>
    </row>
    <row r="1277" spans="1:14" x14ac:dyDescent="0.25">
      <c r="A1277" s="3"/>
      <c r="B1277" s="3"/>
      <c r="C1277" s="3"/>
      <c r="D1277" s="3"/>
      <c r="E1277" s="3"/>
      <c r="F1277" s="3"/>
      <c r="G1277">
        <v>836.5</v>
      </c>
      <c r="H1277">
        <v>2.2846960000000001E-3</v>
      </c>
      <c r="I1277" s="3"/>
      <c r="J1277" s="3"/>
      <c r="K1277" s="3"/>
      <c r="L1277" s="3"/>
      <c r="M1277" s="3"/>
      <c r="N1277" s="3"/>
    </row>
    <row r="1278" spans="1:14" x14ac:dyDescent="0.25">
      <c r="A1278" s="3"/>
      <c r="B1278" s="3"/>
      <c r="C1278" s="3"/>
      <c r="D1278" s="3"/>
      <c r="E1278" s="3"/>
      <c r="F1278" s="3"/>
      <c r="G1278">
        <v>837</v>
      </c>
      <c r="H1278">
        <v>2.2880230000000001E-3</v>
      </c>
      <c r="I1278" s="3"/>
      <c r="J1278" s="3"/>
      <c r="K1278" s="3"/>
      <c r="L1278" s="3"/>
      <c r="M1278" s="3"/>
      <c r="N1278" s="3"/>
    </row>
    <row r="1279" spans="1:14" x14ac:dyDescent="0.25">
      <c r="A1279" s="3"/>
      <c r="B1279" s="3"/>
      <c r="C1279" s="3"/>
      <c r="D1279" s="3"/>
      <c r="E1279" s="3"/>
      <c r="F1279" s="3"/>
      <c r="G1279">
        <v>837.5</v>
      </c>
      <c r="H1279">
        <v>2.2827670000000002E-3</v>
      </c>
      <c r="I1279" s="3"/>
      <c r="J1279" s="3"/>
      <c r="K1279" s="3"/>
      <c r="L1279" s="3"/>
      <c r="M1279" s="3"/>
      <c r="N1279" s="3"/>
    </row>
    <row r="1280" spans="1:14" x14ac:dyDescent="0.25">
      <c r="A1280" s="3"/>
      <c r="B1280" s="3"/>
      <c r="C1280" s="3"/>
      <c r="D1280" s="3"/>
      <c r="E1280" s="3"/>
      <c r="F1280" s="3"/>
      <c r="G1280">
        <v>838</v>
      </c>
      <c r="H1280">
        <v>2.2742140000000001E-3</v>
      </c>
      <c r="I1280" s="3"/>
      <c r="J1280" s="3"/>
      <c r="K1280" s="3"/>
      <c r="L1280" s="3"/>
      <c r="M1280" s="3"/>
      <c r="N1280" s="3"/>
    </row>
    <row r="1281" spans="1:14" x14ac:dyDescent="0.25">
      <c r="A1281" s="3"/>
      <c r="B1281" s="3"/>
      <c r="C1281" s="3"/>
      <c r="D1281" s="3"/>
      <c r="E1281" s="3"/>
      <c r="F1281" s="3"/>
      <c r="G1281">
        <v>838.5</v>
      </c>
      <c r="H1281">
        <v>2.2631999999999999E-3</v>
      </c>
      <c r="I1281" s="3"/>
      <c r="J1281" s="3"/>
      <c r="K1281" s="3"/>
      <c r="L1281" s="3"/>
      <c r="M1281" s="3"/>
      <c r="N1281" s="3"/>
    </row>
    <row r="1282" spans="1:14" x14ac:dyDescent="0.25">
      <c r="A1282" s="3"/>
      <c r="B1282" s="3"/>
      <c r="C1282" s="3"/>
      <c r="D1282" s="3"/>
      <c r="E1282" s="3"/>
      <c r="F1282" s="3"/>
      <c r="G1282">
        <v>839</v>
      </c>
      <c r="H1282">
        <v>2.2660800000000002E-3</v>
      </c>
      <c r="I1282" s="3"/>
      <c r="J1282" s="3"/>
      <c r="K1282" s="3"/>
      <c r="L1282" s="3"/>
      <c r="M1282" s="3"/>
      <c r="N1282" s="3"/>
    </row>
    <row r="1283" spans="1:14" x14ac:dyDescent="0.25">
      <c r="A1283" s="3"/>
      <c r="B1283" s="3"/>
      <c r="C1283" s="3"/>
      <c r="D1283" s="3"/>
      <c r="E1283" s="3"/>
      <c r="F1283" s="3"/>
      <c r="G1283">
        <v>839.5</v>
      </c>
      <c r="H1283">
        <v>2.2816490000000002E-3</v>
      </c>
      <c r="I1283" s="3"/>
      <c r="J1283" s="3"/>
      <c r="K1283" s="3"/>
      <c r="L1283" s="3"/>
      <c r="M1283" s="3"/>
      <c r="N1283" s="3"/>
    </row>
    <row r="1284" spans="1:14" x14ac:dyDescent="0.25">
      <c r="A1284" s="3"/>
      <c r="B1284" s="3"/>
      <c r="C1284" s="3"/>
      <c r="D1284" s="3"/>
      <c r="E1284" s="3"/>
      <c r="F1284" s="3"/>
      <c r="G1284">
        <v>840</v>
      </c>
      <c r="H1284">
        <v>2.303369E-3</v>
      </c>
      <c r="I1284" s="3"/>
      <c r="J1284" s="3"/>
      <c r="K1284" s="3"/>
      <c r="L1284" s="3"/>
      <c r="M1284" s="3"/>
      <c r="N1284" s="3"/>
    </row>
    <row r="1285" spans="1:14" x14ac:dyDescent="0.25">
      <c r="A1285" s="3"/>
      <c r="B1285" s="3"/>
      <c r="C1285" s="3"/>
      <c r="D1285" s="3"/>
      <c r="E1285" s="3"/>
      <c r="F1285" s="3"/>
      <c r="G1285">
        <v>840.5</v>
      </c>
      <c r="H1285">
        <v>2.3194420000000001E-3</v>
      </c>
      <c r="I1285" s="3"/>
      <c r="J1285" s="3"/>
      <c r="K1285" s="3"/>
      <c r="L1285" s="3"/>
      <c r="M1285" s="3"/>
      <c r="N1285" s="3"/>
    </row>
    <row r="1286" spans="1:14" x14ac:dyDescent="0.25">
      <c r="A1286" s="3"/>
      <c r="B1286" s="3"/>
      <c r="C1286" s="3"/>
      <c r="D1286" s="3"/>
      <c r="E1286" s="3"/>
      <c r="F1286" s="3"/>
      <c r="G1286">
        <v>841</v>
      </c>
      <c r="H1286">
        <v>2.3237459999999998E-3</v>
      </c>
      <c r="I1286" s="3"/>
      <c r="J1286" s="3"/>
      <c r="K1286" s="3"/>
      <c r="L1286" s="3"/>
      <c r="M1286" s="3"/>
      <c r="N1286" s="3"/>
    </row>
    <row r="1287" spans="1:14" x14ac:dyDescent="0.25">
      <c r="A1287" s="3"/>
      <c r="B1287" s="3"/>
      <c r="C1287" s="3"/>
      <c r="D1287" s="3"/>
      <c r="E1287" s="3"/>
      <c r="F1287" s="3"/>
      <c r="G1287">
        <v>841.5</v>
      </c>
      <c r="H1287">
        <v>2.3270169999999998E-3</v>
      </c>
      <c r="I1287" s="3"/>
      <c r="J1287" s="3"/>
      <c r="K1287" s="3"/>
      <c r="L1287" s="3"/>
      <c r="M1287" s="3"/>
      <c r="N1287" s="3"/>
    </row>
    <row r="1288" spans="1:14" x14ac:dyDescent="0.25">
      <c r="A1288" s="3"/>
      <c r="B1288" s="3"/>
      <c r="C1288" s="3"/>
      <c r="D1288" s="3"/>
      <c r="E1288" s="3"/>
      <c r="F1288" s="3"/>
      <c r="G1288">
        <v>842</v>
      </c>
      <c r="H1288">
        <v>2.3300640000000002E-3</v>
      </c>
      <c r="I1288" s="3"/>
      <c r="J1288" s="3"/>
      <c r="K1288" s="3"/>
      <c r="L1288" s="3"/>
      <c r="M1288" s="3"/>
      <c r="N1288" s="3"/>
    </row>
    <row r="1289" spans="1:14" x14ac:dyDescent="0.25">
      <c r="A1289" s="3"/>
      <c r="B1289" s="3"/>
      <c r="C1289" s="3"/>
      <c r="D1289" s="3"/>
      <c r="E1289" s="3"/>
      <c r="F1289" s="3"/>
      <c r="G1289">
        <v>842.5</v>
      </c>
      <c r="H1289">
        <v>2.31905E-3</v>
      </c>
      <c r="I1289" s="3"/>
      <c r="J1289" s="3"/>
      <c r="K1289" s="3"/>
      <c r="L1289" s="3"/>
      <c r="M1289" s="3"/>
      <c r="N1289" s="3"/>
    </row>
    <row r="1290" spans="1:14" x14ac:dyDescent="0.25">
      <c r="A1290" s="3"/>
      <c r="B1290" s="3"/>
      <c r="C1290" s="3"/>
      <c r="D1290" s="3"/>
      <c r="E1290" s="3"/>
      <c r="F1290" s="3"/>
      <c r="G1290">
        <v>843</v>
      </c>
      <c r="H1290">
        <v>2.2977219999999999E-3</v>
      </c>
      <c r="I1290" s="3"/>
      <c r="J1290" s="3"/>
      <c r="K1290" s="3"/>
      <c r="L1290" s="3"/>
      <c r="M1290" s="3"/>
      <c r="N1290" s="3"/>
    </row>
    <row r="1291" spans="1:14" x14ac:dyDescent="0.25">
      <c r="A1291" s="3"/>
      <c r="B1291" s="3"/>
      <c r="C1291" s="3"/>
      <c r="D1291" s="3"/>
      <c r="E1291" s="3"/>
      <c r="F1291" s="3"/>
      <c r="G1291">
        <v>843.5</v>
      </c>
      <c r="H1291">
        <v>2.2694619999999999E-3</v>
      </c>
      <c r="I1291" s="3"/>
      <c r="J1291" s="3"/>
      <c r="K1291" s="3"/>
      <c r="L1291" s="3"/>
      <c r="M1291" s="3"/>
      <c r="N1291" s="3"/>
    </row>
    <row r="1292" spans="1:14" x14ac:dyDescent="0.25">
      <c r="A1292" s="3"/>
      <c r="B1292" s="3"/>
      <c r="C1292" s="3"/>
      <c r="D1292" s="3"/>
      <c r="E1292" s="3"/>
      <c r="F1292" s="3"/>
      <c r="G1292">
        <v>844</v>
      </c>
      <c r="H1292">
        <v>2.2465689999999999E-3</v>
      </c>
      <c r="I1292" s="3"/>
      <c r="J1292" s="3"/>
      <c r="K1292" s="3"/>
      <c r="L1292" s="3"/>
      <c r="M1292" s="3"/>
      <c r="N1292" s="3"/>
    </row>
    <row r="1293" spans="1:14" x14ac:dyDescent="0.25">
      <c r="A1293" s="3"/>
      <c r="B1293" s="3"/>
      <c r="C1293" s="3"/>
      <c r="D1293" s="3"/>
      <c r="E1293" s="3"/>
      <c r="F1293" s="3"/>
      <c r="G1293">
        <v>844.5</v>
      </c>
      <c r="H1293">
        <v>2.2386020000000001E-3</v>
      </c>
      <c r="I1293" s="3"/>
      <c r="J1293" s="3"/>
      <c r="K1293" s="3"/>
      <c r="L1293" s="3"/>
      <c r="M1293" s="3"/>
      <c r="N1293" s="3"/>
    </row>
    <row r="1294" spans="1:14" x14ac:dyDescent="0.25">
      <c r="A1294" s="3"/>
      <c r="B1294" s="3"/>
      <c r="C1294" s="3"/>
      <c r="D1294" s="3"/>
      <c r="E1294" s="3"/>
      <c r="F1294" s="3"/>
      <c r="G1294">
        <v>845</v>
      </c>
      <c r="H1294">
        <v>2.2366450000000002E-3</v>
      </c>
      <c r="I1294" s="3"/>
      <c r="J1294" s="3"/>
      <c r="K1294" s="3"/>
      <c r="L1294" s="3"/>
      <c r="M1294" s="3"/>
      <c r="N1294" s="3"/>
    </row>
    <row r="1295" spans="1:14" x14ac:dyDescent="0.25">
      <c r="A1295" s="3"/>
      <c r="B1295" s="3"/>
      <c r="C1295" s="3"/>
      <c r="D1295" s="3"/>
      <c r="E1295" s="3"/>
      <c r="F1295" s="3"/>
      <c r="G1295">
        <v>845.5</v>
      </c>
      <c r="H1295">
        <v>2.240419E-3</v>
      </c>
      <c r="I1295" s="3"/>
      <c r="J1295" s="3"/>
      <c r="K1295" s="3"/>
      <c r="L1295" s="3"/>
      <c r="M1295" s="3"/>
      <c r="N1295" s="3"/>
    </row>
    <row r="1296" spans="1:14" x14ac:dyDescent="0.25">
      <c r="A1296" s="3"/>
      <c r="B1296" s="3"/>
      <c r="C1296" s="3"/>
      <c r="D1296" s="3"/>
      <c r="E1296" s="3"/>
      <c r="F1296" s="3"/>
      <c r="G1296">
        <v>846</v>
      </c>
      <c r="H1296">
        <v>2.2398040000000002E-3</v>
      </c>
      <c r="I1296" s="3"/>
      <c r="J1296" s="3"/>
      <c r="K1296" s="3"/>
      <c r="L1296" s="3"/>
      <c r="M1296" s="3"/>
      <c r="N1296" s="3"/>
    </row>
    <row r="1297" spans="1:14" x14ac:dyDescent="0.25">
      <c r="A1297" s="3"/>
      <c r="B1297" s="3"/>
      <c r="C1297" s="3"/>
      <c r="D1297" s="3"/>
      <c r="E1297" s="3"/>
      <c r="F1297" s="3"/>
      <c r="G1297">
        <v>846.5</v>
      </c>
      <c r="H1297">
        <v>2.2283429999999998E-3</v>
      </c>
      <c r="I1297" s="3"/>
      <c r="J1297" s="3"/>
      <c r="K1297" s="3"/>
      <c r="L1297" s="3"/>
      <c r="M1297" s="3"/>
      <c r="N1297" s="3"/>
    </row>
    <row r="1298" spans="1:14" x14ac:dyDescent="0.25">
      <c r="A1298" s="3"/>
      <c r="B1298" s="3"/>
      <c r="C1298" s="3"/>
      <c r="D1298" s="3"/>
      <c r="E1298" s="3"/>
      <c r="F1298" s="3"/>
      <c r="G1298">
        <v>847</v>
      </c>
      <c r="H1298">
        <v>2.195247E-3</v>
      </c>
      <c r="I1298" s="3"/>
      <c r="J1298" s="3"/>
      <c r="K1298" s="3"/>
      <c r="L1298" s="3"/>
      <c r="M1298" s="3"/>
      <c r="N1298" s="3"/>
    </row>
    <row r="1299" spans="1:14" x14ac:dyDescent="0.25">
      <c r="A1299" s="3"/>
      <c r="B1299" s="3"/>
      <c r="C1299" s="3"/>
      <c r="D1299" s="3"/>
      <c r="E1299" s="3"/>
      <c r="F1299" s="3"/>
      <c r="G1299">
        <v>847.5</v>
      </c>
      <c r="H1299">
        <v>2.1347570000000001E-3</v>
      </c>
      <c r="I1299" s="3"/>
      <c r="J1299" s="3"/>
      <c r="K1299" s="3"/>
      <c r="L1299" s="3"/>
      <c r="M1299" s="3"/>
      <c r="N1299" s="3"/>
    </row>
    <row r="1300" spans="1:14" x14ac:dyDescent="0.25">
      <c r="A1300" s="3"/>
      <c r="B1300" s="3"/>
      <c r="C1300" s="3"/>
      <c r="D1300" s="3"/>
      <c r="E1300" s="3"/>
      <c r="F1300" s="3"/>
      <c r="G1300">
        <v>848</v>
      </c>
      <c r="H1300">
        <v>2.0570480000000001E-3</v>
      </c>
      <c r="I1300" s="3"/>
      <c r="J1300" s="3"/>
      <c r="K1300" s="3"/>
      <c r="L1300" s="3"/>
      <c r="M1300" s="3"/>
      <c r="N1300" s="3"/>
    </row>
    <row r="1301" spans="1:14" x14ac:dyDescent="0.25">
      <c r="A1301" s="3"/>
      <c r="B1301" s="3"/>
      <c r="C1301" s="3"/>
      <c r="D1301" s="3"/>
      <c r="E1301" s="3"/>
      <c r="F1301" s="3"/>
      <c r="G1301">
        <v>848.5</v>
      </c>
      <c r="H1301">
        <v>1.9787519999999999E-3</v>
      </c>
      <c r="I1301" s="3"/>
      <c r="J1301" s="3"/>
      <c r="K1301" s="3"/>
      <c r="L1301" s="3"/>
      <c r="M1301" s="3"/>
      <c r="N1301" s="3"/>
    </row>
    <row r="1302" spans="1:14" x14ac:dyDescent="0.25">
      <c r="A1302" s="3"/>
      <c r="B1302" s="3"/>
      <c r="C1302" s="3"/>
      <c r="D1302" s="3"/>
      <c r="E1302" s="3"/>
      <c r="F1302" s="3"/>
      <c r="G1302">
        <v>849</v>
      </c>
      <c r="H1302">
        <v>1.9134550000000001E-3</v>
      </c>
      <c r="I1302" s="3"/>
      <c r="J1302" s="3"/>
      <c r="K1302" s="3"/>
      <c r="L1302" s="3"/>
      <c r="M1302" s="3"/>
      <c r="N1302" s="3"/>
    </row>
    <row r="1303" spans="1:14" x14ac:dyDescent="0.25">
      <c r="A1303" s="3"/>
      <c r="B1303" s="3"/>
      <c r="C1303" s="3"/>
      <c r="D1303" s="3"/>
      <c r="E1303" s="3"/>
      <c r="F1303" s="3"/>
      <c r="G1303">
        <v>849.5</v>
      </c>
      <c r="H1303">
        <v>1.863307E-3</v>
      </c>
      <c r="I1303" s="3"/>
      <c r="J1303" s="3"/>
      <c r="K1303" s="3"/>
      <c r="L1303" s="3"/>
      <c r="M1303" s="3"/>
      <c r="N1303" s="3"/>
    </row>
    <row r="1304" spans="1:14" x14ac:dyDescent="0.25">
      <c r="A1304" s="3"/>
      <c r="B1304" s="3"/>
      <c r="C1304" s="3"/>
      <c r="D1304" s="3"/>
      <c r="E1304" s="3"/>
      <c r="F1304" s="3"/>
      <c r="G1304">
        <v>850</v>
      </c>
      <c r="H1304">
        <v>1.8369759999999999E-3</v>
      </c>
      <c r="I1304" s="3"/>
      <c r="J1304" s="3"/>
      <c r="K1304" s="3"/>
      <c r="L1304" s="3"/>
      <c r="M1304" s="3"/>
      <c r="N1304" s="3"/>
    </row>
    <row r="1305" spans="1:14" x14ac:dyDescent="0.25">
      <c r="A1305" s="3"/>
      <c r="B1305" s="3"/>
      <c r="C1305" s="3"/>
      <c r="D1305" s="3"/>
      <c r="E1305" s="3"/>
      <c r="F1305" s="3"/>
      <c r="G1305">
        <v>850.5</v>
      </c>
      <c r="H1305">
        <v>1.8373669999999999E-3</v>
      </c>
      <c r="I1305" s="3"/>
      <c r="J1305" s="3"/>
      <c r="K1305" s="3"/>
      <c r="L1305" s="3"/>
      <c r="M1305" s="3"/>
      <c r="N1305" s="3"/>
    </row>
    <row r="1306" spans="1:14" x14ac:dyDescent="0.25">
      <c r="A1306" s="3"/>
      <c r="B1306" s="3"/>
      <c r="C1306" s="3"/>
      <c r="D1306" s="3"/>
      <c r="E1306" s="3"/>
      <c r="F1306" s="3"/>
      <c r="G1306">
        <v>851</v>
      </c>
      <c r="H1306">
        <v>1.8588070000000001E-3</v>
      </c>
      <c r="I1306" s="3"/>
      <c r="J1306" s="3"/>
      <c r="K1306" s="3"/>
      <c r="L1306" s="3"/>
      <c r="M1306" s="3"/>
      <c r="N1306" s="3"/>
    </row>
    <row r="1307" spans="1:14" x14ac:dyDescent="0.25">
      <c r="A1307" s="3"/>
      <c r="B1307" s="3"/>
      <c r="C1307" s="3"/>
      <c r="D1307" s="3"/>
      <c r="E1307" s="3"/>
      <c r="F1307" s="3"/>
      <c r="G1307">
        <v>851.5</v>
      </c>
      <c r="H1307">
        <v>1.895341E-3</v>
      </c>
      <c r="I1307" s="3"/>
      <c r="J1307" s="3"/>
      <c r="K1307" s="3"/>
      <c r="L1307" s="3"/>
      <c r="M1307" s="3"/>
      <c r="N1307" s="3"/>
    </row>
    <row r="1308" spans="1:14" x14ac:dyDescent="0.25">
      <c r="A1308" s="3"/>
      <c r="B1308" s="3"/>
      <c r="C1308" s="3"/>
      <c r="D1308" s="3"/>
      <c r="E1308" s="3"/>
      <c r="F1308" s="3"/>
      <c r="G1308">
        <v>852</v>
      </c>
      <c r="H1308">
        <v>1.939255E-3</v>
      </c>
      <c r="I1308" s="3"/>
      <c r="J1308" s="3"/>
      <c r="K1308" s="3"/>
      <c r="L1308" s="3"/>
      <c r="M1308" s="3"/>
      <c r="N1308" s="3"/>
    </row>
    <row r="1309" spans="1:14" x14ac:dyDescent="0.25">
      <c r="A1309" s="3"/>
      <c r="B1309" s="3"/>
      <c r="C1309" s="3"/>
      <c r="D1309" s="3"/>
      <c r="E1309" s="3"/>
      <c r="F1309" s="3"/>
      <c r="G1309">
        <v>852.5</v>
      </c>
      <c r="H1309">
        <v>1.9850419999999998E-3</v>
      </c>
      <c r="I1309" s="3"/>
      <c r="J1309" s="3"/>
      <c r="K1309" s="3"/>
      <c r="L1309" s="3"/>
      <c r="M1309" s="3"/>
      <c r="N1309" s="3"/>
    </row>
    <row r="1310" spans="1:14" x14ac:dyDescent="0.25">
      <c r="A1310" s="3"/>
      <c r="B1310" s="3"/>
      <c r="C1310" s="3"/>
      <c r="D1310" s="3"/>
      <c r="E1310" s="3"/>
      <c r="F1310" s="3"/>
      <c r="G1310">
        <v>853</v>
      </c>
      <c r="H1310">
        <v>2.0340430000000001E-3</v>
      </c>
      <c r="I1310" s="3"/>
      <c r="J1310" s="3"/>
      <c r="K1310" s="3"/>
      <c r="L1310" s="3"/>
      <c r="M1310" s="3"/>
      <c r="N1310" s="3"/>
    </row>
    <row r="1311" spans="1:14" x14ac:dyDescent="0.25">
      <c r="A1311" s="3"/>
      <c r="B1311" s="3"/>
      <c r="C1311" s="3"/>
      <c r="D1311" s="3"/>
      <c r="E1311" s="3"/>
      <c r="F1311" s="3"/>
      <c r="G1311">
        <v>853.5</v>
      </c>
      <c r="H1311">
        <v>2.0806710000000001E-3</v>
      </c>
      <c r="I1311" s="3"/>
      <c r="J1311" s="3"/>
      <c r="K1311" s="3"/>
      <c r="L1311" s="3"/>
      <c r="M1311" s="3"/>
      <c r="N1311" s="3"/>
    </row>
    <row r="1312" spans="1:14" x14ac:dyDescent="0.25">
      <c r="A1312" s="3"/>
      <c r="B1312" s="3"/>
      <c r="C1312" s="3"/>
      <c r="D1312" s="3"/>
      <c r="E1312" s="3"/>
      <c r="F1312" s="3"/>
      <c r="G1312">
        <v>854</v>
      </c>
      <c r="H1312">
        <v>2.1192149999999998E-3</v>
      </c>
      <c r="I1312" s="3"/>
      <c r="J1312" s="3"/>
      <c r="K1312" s="3"/>
      <c r="L1312" s="3"/>
      <c r="M1312" s="3"/>
      <c r="N1312" s="3"/>
    </row>
    <row r="1313" spans="1:14" x14ac:dyDescent="0.25">
      <c r="A1313" s="3"/>
      <c r="B1313" s="3"/>
      <c r="C1313" s="3"/>
      <c r="D1313" s="3"/>
      <c r="E1313" s="3"/>
      <c r="F1313" s="3"/>
      <c r="G1313">
        <v>854.5</v>
      </c>
      <c r="H1313">
        <v>2.1601939999999998E-3</v>
      </c>
      <c r="I1313" s="3"/>
      <c r="J1313" s="3"/>
      <c r="K1313" s="3"/>
      <c r="L1313" s="3"/>
      <c r="M1313" s="3"/>
      <c r="N1313" s="3"/>
    </row>
    <row r="1314" spans="1:14" x14ac:dyDescent="0.25">
      <c r="A1314" s="3"/>
      <c r="B1314" s="3"/>
      <c r="C1314" s="3"/>
      <c r="D1314" s="3"/>
      <c r="E1314" s="3"/>
      <c r="F1314" s="3"/>
      <c r="G1314">
        <v>855</v>
      </c>
      <c r="H1314">
        <v>2.207938E-3</v>
      </c>
      <c r="I1314" s="3"/>
      <c r="J1314" s="3"/>
      <c r="K1314" s="3"/>
      <c r="L1314" s="3"/>
      <c r="M1314" s="3"/>
      <c r="N1314" s="3"/>
    </row>
    <row r="1315" spans="1:14" x14ac:dyDescent="0.25">
      <c r="A1315" s="3"/>
      <c r="B1315" s="3"/>
      <c r="C1315" s="3"/>
      <c r="D1315" s="3"/>
      <c r="E1315" s="3"/>
      <c r="F1315" s="3"/>
      <c r="G1315">
        <v>855.5</v>
      </c>
      <c r="H1315">
        <v>2.27304E-3</v>
      </c>
      <c r="I1315" s="3"/>
      <c r="J1315" s="3"/>
      <c r="K1315" s="3"/>
      <c r="L1315" s="3"/>
      <c r="M1315" s="3"/>
      <c r="N1315" s="3"/>
    </row>
    <row r="1316" spans="1:14" x14ac:dyDescent="0.25">
      <c r="A1316" s="3"/>
      <c r="B1316" s="3"/>
      <c r="C1316" s="3"/>
      <c r="D1316" s="3"/>
      <c r="E1316" s="3"/>
      <c r="F1316" s="3"/>
      <c r="G1316">
        <v>856</v>
      </c>
      <c r="H1316">
        <v>2.3523139999999999E-3</v>
      </c>
      <c r="I1316" s="3"/>
      <c r="J1316" s="3"/>
      <c r="K1316" s="3"/>
      <c r="L1316" s="3"/>
      <c r="M1316" s="3"/>
      <c r="N1316" s="3"/>
    </row>
    <row r="1317" spans="1:14" x14ac:dyDescent="0.25">
      <c r="A1317" s="3"/>
      <c r="B1317" s="3"/>
      <c r="C1317" s="3"/>
      <c r="D1317" s="3"/>
      <c r="E1317" s="3"/>
      <c r="F1317" s="3"/>
      <c r="G1317">
        <v>856.5</v>
      </c>
      <c r="H1317">
        <v>2.4318959999999998E-3</v>
      </c>
      <c r="I1317" s="3"/>
      <c r="J1317" s="3"/>
      <c r="K1317" s="3"/>
      <c r="L1317" s="3"/>
      <c r="M1317" s="3"/>
      <c r="N1317" s="3"/>
    </row>
    <row r="1318" spans="1:14" x14ac:dyDescent="0.25">
      <c r="A1318" s="3"/>
      <c r="B1318" s="3"/>
      <c r="C1318" s="3"/>
      <c r="D1318" s="3"/>
      <c r="E1318" s="3"/>
      <c r="F1318" s="3"/>
      <c r="G1318">
        <v>857</v>
      </c>
      <c r="H1318">
        <v>2.5009390000000002E-3</v>
      </c>
      <c r="I1318" s="3"/>
      <c r="J1318" s="3"/>
      <c r="K1318" s="3"/>
      <c r="L1318" s="3"/>
      <c r="M1318" s="3"/>
      <c r="N1318" s="3"/>
    </row>
    <row r="1319" spans="1:14" x14ac:dyDescent="0.25">
      <c r="A1319" s="3"/>
      <c r="B1319" s="3"/>
      <c r="C1319" s="3"/>
      <c r="D1319" s="3"/>
      <c r="E1319" s="3"/>
      <c r="F1319" s="3"/>
      <c r="G1319">
        <v>857.5</v>
      </c>
      <c r="H1319">
        <v>2.5615970000000001E-3</v>
      </c>
      <c r="I1319" s="3"/>
      <c r="J1319" s="3"/>
      <c r="K1319" s="3"/>
      <c r="L1319" s="3"/>
      <c r="M1319" s="3"/>
      <c r="N1319" s="3"/>
    </row>
    <row r="1320" spans="1:14" x14ac:dyDescent="0.25">
      <c r="A1320" s="3"/>
      <c r="B1320" s="3"/>
      <c r="C1320" s="3"/>
      <c r="D1320" s="3"/>
      <c r="E1320" s="3"/>
      <c r="F1320" s="3"/>
      <c r="G1320">
        <v>858</v>
      </c>
      <c r="H1320">
        <v>2.604365E-3</v>
      </c>
      <c r="I1320" s="3"/>
      <c r="J1320" s="3"/>
      <c r="K1320" s="3"/>
      <c r="L1320" s="3"/>
      <c r="M1320" s="3"/>
      <c r="N1320" s="3"/>
    </row>
    <row r="1321" spans="1:14" x14ac:dyDescent="0.25">
      <c r="A1321" s="3"/>
      <c r="B1321" s="3"/>
      <c r="C1321" s="3"/>
      <c r="D1321" s="3"/>
      <c r="E1321" s="3"/>
      <c r="F1321" s="3"/>
      <c r="G1321">
        <v>858.5</v>
      </c>
      <c r="H1321">
        <v>2.6216949999999998E-3</v>
      </c>
      <c r="I1321" s="3"/>
      <c r="J1321" s="3"/>
      <c r="K1321" s="3"/>
      <c r="L1321" s="3"/>
      <c r="M1321" s="3"/>
      <c r="N1321" s="3"/>
    </row>
    <row r="1322" spans="1:14" x14ac:dyDescent="0.25">
      <c r="A1322" s="3"/>
      <c r="B1322" s="3"/>
      <c r="C1322" s="3"/>
      <c r="D1322" s="3"/>
      <c r="E1322" s="3"/>
      <c r="F1322" s="3"/>
      <c r="G1322">
        <v>859</v>
      </c>
      <c r="H1322">
        <v>2.6163839999999998E-3</v>
      </c>
      <c r="I1322" s="3"/>
      <c r="J1322" s="3"/>
      <c r="K1322" s="3"/>
      <c r="L1322" s="3"/>
      <c r="M1322" s="3"/>
      <c r="N1322" s="3"/>
    </row>
    <row r="1323" spans="1:14" x14ac:dyDescent="0.25">
      <c r="A1323" s="3"/>
      <c r="B1323" s="3"/>
      <c r="C1323" s="3"/>
      <c r="D1323" s="3"/>
      <c r="E1323" s="3"/>
      <c r="F1323" s="3"/>
      <c r="G1323">
        <v>859.5</v>
      </c>
      <c r="H1323">
        <v>2.5945809999999999E-3</v>
      </c>
      <c r="I1323" s="3"/>
      <c r="J1323" s="3"/>
      <c r="K1323" s="3"/>
      <c r="L1323" s="3"/>
      <c r="M1323" s="3"/>
      <c r="N1323" s="3"/>
    </row>
    <row r="1324" spans="1:14" x14ac:dyDescent="0.25">
      <c r="A1324" s="3"/>
      <c r="B1324" s="3"/>
      <c r="C1324" s="3"/>
      <c r="D1324" s="3"/>
      <c r="E1324" s="3"/>
      <c r="F1324" s="3"/>
      <c r="G1324">
        <v>860</v>
      </c>
      <c r="H1324">
        <v>2.5629939999999999E-3</v>
      </c>
      <c r="I1324" s="3"/>
      <c r="J1324" s="3"/>
      <c r="K1324" s="3"/>
      <c r="L1324" s="3"/>
      <c r="M1324" s="3"/>
      <c r="N1324" s="3"/>
    </row>
    <row r="1325" spans="1:14" x14ac:dyDescent="0.25">
      <c r="A1325" s="3"/>
      <c r="B1325" s="3"/>
      <c r="C1325" s="3"/>
      <c r="D1325" s="3"/>
      <c r="E1325" s="3"/>
      <c r="F1325" s="3"/>
      <c r="G1325">
        <v>860.5</v>
      </c>
      <c r="H1325">
        <v>2.5230220000000002E-3</v>
      </c>
      <c r="I1325" s="3"/>
      <c r="J1325" s="3"/>
      <c r="K1325" s="3"/>
      <c r="L1325" s="3"/>
      <c r="M1325" s="3"/>
      <c r="N1325" s="3"/>
    </row>
    <row r="1326" spans="1:14" x14ac:dyDescent="0.25">
      <c r="A1326" s="3"/>
      <c r="B1326" s="3"/>
      <c r="C1326" s="3"/>
      <c r="D1326" s="3"/>
      <c r="E1326" s="3"/>
      <c r="F1326" s="3"/>
      <c r="G1326">
        <v>861</v>
      </c>
      <c r="H1326">
        <v>2.4729859999999999E-3</v>
      </c>
      <c r="I1326" s="3"/>
      <c r="J1326" s="3"/>
      <c r="K1326" s="3"/>
      <c r="L1326" s="3"/>
      <c r="M1326" s="3"/>
      <c r="N1326" s="3"/>
    </row>
    <row r="1327" spans="1:14" x14ac:dyDescent="0.25">
      <c r="A1327" s="3"/>
      <c r="B1327" s="3"/>
      <c r="C1327" s="3"/>
      <c r="D1327" s="3"/>
      <c r="E1327" s="3"/>
      <c r="F1327" s="3"/>
      <c r="G1327">
        <v>861.5</v>
      </c>
      <c r="H1327">
        <v>2.4226709999999999E-3</v>
      </c>
      <c r="I1327" s="3"/>
      <c r="J1327" s="3"/>
      <c r="K1327" s="3"/>
      <c r="L1327" s="3"/>
      <c r="M1327" s="3"/>
      <c r="N1327" s="3"/>
    </row>
    <row r="1328" spans="1:14" x14ac:dyDescent="0.25">
      <c r="A1328" s="3"/>
      <c r="B1328" s="3"/>
      <c r="C1328" s="3"/>
      <c r="D1328" s="3"/>
      <c r="E1328" s="3"/>
      <c r="F1328" s="3"/>
      <c r="G1328">
        <v>862</v>
      </c>
      <c r="H1328">
        <v>2.3899669999999998E-3</v>
      </c>
      <c r="I1328" s="3"/>
      <c r="J1328" s="3"/>
      <c r="K1328" s="3"/>
      <c r="L1328" s="3"/>
      <c r="M1328" s="3"/>
      <c r="N1328" s="3"/>
    </row>
    <row r="1329" spans="1:14" x14ac:dyDescent="0.25">
      <c r="A1329" s="3"/>
      <c r="B1329" s="3"/>
      <c r="C1329" s="3"/>
      <c r="D1329" s="3"/>
      <c r="E1329" s="3"/>
      <c r="F1329" s="3"/>
      <c r="G1329">
        <v>862.5</v>
      </c>
      <c r="H1329">
        <v>2.373474E-3</v>
      </c>
      <c r="I1329" s="3"/>
      <c r="J1329" s="3"/>
      <c r="K1329" s="3"/>
      <c r="L1329" s="3"/>
      <c r="M1329" s="3"/>
      <c r="N1329" s="3"/>
    </row>
    <row r="1330" spans="1:14" x14ac:dyDescent="0.25">
      <c r="A1330" s="3"/>
      <c r="B1330" s="3"/>
      <c r="C1330" s="3"/>
      <c r="D1330" s="3"/>
      <c r="E1330" s="3"/>
      <c r="F1330" s="3"/>
      <c r="G1330">
        <v>863</v>
      </c>
      <c r="H1330">
        <v>2.3609239999999999E-3</v>
      </c>
      <c r="I1330" s="3"/>
      <c r="J1330" s="3"/>
      <c r="K1330" s="3"/>
      <c r="L1330" s="3"/>
      <c r="M1330" s="3"/>
      <c r="N1330" s="3"/>
    </row>
    <row r="1331" spans="1:14" x14ac:dyDescent="0.25">
      <c r="A1331" s="3"/>
      <c r="B1331" s="3"/>
      <c r="C1331" s="3"/>
      <c r="D1331" s="3"/>
      <c r="E1331" s="3"/>
      <c r="F1331" s="3"/>
      <c r="G1331">
        <v>863.5</v>
      </c>
      <c r="H1331">
        <v>2.3482889999999999E-3</v>
      </c>
      <c r="I1331" s="3"/>
      <c r="J1331" s="3"/>
      <c r="K1331" s="3"/>
      <c r="L1331" s="3"/>
      <c r="M1331" s="3"/>
      <c r="N1331" s="3"/>
    </row>
    <row r="1332" spans="1:14" x14ac:dyDescent="0.25">
      <c r="A1332" s="3"/>
      <c r="B1332" s="3"/>
      <c r="C1332" s="3"/>
      <c r="D1332" s="3"/>
      <c r="E1332" s="3"/>
      <c r="F1332" s="3"/>
      <c r="G1332">
        <v>864</v>
      </c>
      <c r="H1332">
        <v>2.3339490000000001E-3</v>
      </c>
      <c r="I1332" s="3"/>
      <c r="J1332" s="3"/>
      <c r="K1332" s="3"/>
      <c r="L1332" s="3"/>
      <c r="M1332" s="3"/>
      <c r="N1332" s="3"/>
    </row>
    <row r="1333" spans="1:14" x14ac:dyDescent="0.25">
      <c r="A1333" s="3"/>
      <c r="B1333" s="3"/>
      <c r="C1333" s="3"/>
      <c r="D1333" s="3"/>
      <c r="E1333" s="3"/>
      <c r="F1333" s="3"/>
      <c r="G1333">
        <v>864.5</v>
      </c>
      <c r="H1333">
        <v>2.318016E-3</v>
      </c>
      <c r="I1333" s="3"/>
      <c r="J1333" s="3"/>
      <c r="K1333" s="3"/>
      <c r="L1333" s="3"/>
      <c r="M1333" s="3"/>
      <c r="N1333" s="3"/>
    </row>
    <row r="1334" spans="1:14" x14ac:dyDescent="0.25">
      <c r="A1334" s="3"/>
      <c r="B1334" s="3"/>
      <c r="C1334" s="3"/>
      <c r="D1334" s="3"/>
      <c r="E1334" s="3"/>
      <c r="F1334" s="3"/>
      <c r="G1334">
        <v>865</v>
      </c>
      <c r="H1334">
        <v>2.3063039999999999E-3</v>
      </c>
      <c r="I1334" s="3"/>
      <c r="J1334" s="3"/>
      <c r="K1334" s="3"/>
      <c r="L1334" s="3"/>
      <c r="M1334" s="3"/>
      <c r="N1334" s="3"/>
    </row>
    <row r="1335" spans="1:14" x14ac:dyDescent="0.25">
      <c r="A1335" s="3"/>
      <c r="B1335" s="3"/>
      <c r="C1335" s="3"/>
      <c r="D1335" s="3"/>
      <c r="E1335" s="3"/>
      <c r="F1335" s="3"/>
      <c r="G1335">
        <v>865.5</v>
      </c>
      <c r="H1335">
        <v>2.2905379999999999E-3</v>
      </c>
      <c r="I1335" s="3"/>
      <c r="J1335" s="3"/>
      <c r="K1335" s="3"/>
      <c r="L1335" s="3"/>
      <c r="M1335" s="3"/>
      <c r="N1335" s="3"/>
    </row>
    <row r="1336" spans="1:14" x14ac:dyDescent="0.25">
      <c r="A1336" s="3"/>
      <c r="B1336" s="3"/>
      <c r="C1336" s="3"/>
      <c r="D1336" s="3"/>
      <c r="E1336" s="3"/>
      <c r="F1336" s="3"/>
      <c r="G1336">
        <v>866</v>
      </c>
      <c r="H1336">
        <v>2.2827120000000001E-3</v>
      </c>
      <c r="I1336" s="3"/>
      <c r="J1336" s="3"/>
      <c r="K1336" s="3"/>
      <c r="L1336" s="3"/>
      <c r="M1336" s="3"/>
      <c r="N1336" s="3"/>
    </row>
    <row r="1337" spans="1:14" x14ac:dyDescent="0.25">
      <c r="A1337" s="3"/>
      <c r="B1337" s="3"/>
      <c r="C1337" s="3"/>
      <c r="D1337" s="3"/>
      <c r="E1337" s="3"/>
      <c r="F1337" s="3"/>
      <c r="G1337">
        <v>866.5</v>
      </c>
      <c r="H1337">
        <v>2.2869040000000002E-3</v>
      </c>
      <c r="I1337" s="3"/>
      <c r="J1337" s="3"/>
      <c r="K1337" s="3"/>
      <c r="L1337" s="3"/>
      <c r="M1337" s="3"/>
      <c r="N1337" s="3"/>
    </row>
    <row r="1338" spans="1:14" x14ac:dyDescent="0.25">
      <c r="A1338" s="3"/>
      <c r="B1338" s="3"/>
      <c r="C1338" s="3"/>
      <c r="D1338" s="3"/>
      <c r="E1338" s="3"/>
      <c r="F1338" s="3"/>
      <c r="G1338">
        <v>867</v>
      </c>
      <c r="H1338">
        <v>2.293837E-3</v>
      </c>
      <c r="I1338" s="3"/>
      <c r="J1338" s="3"/>
      <c r="K1338" s="3"/>
      <c r="L1338" s="3"/>
      <c r="M1338" s="3"/>
      <c r="N1338" s="3"/>
    </row>
    <row r="1339" spans="1:14" x14ac:dyDescent="0.25">
      <c r="A1339" s="3"/>
      <c r="B1339" s="3"/>
      <c r="C1339" s="3"/>
      <c r="D1339" s="3"/>
      <c r="E1339" s="3"/>
      <c r="F1339" s="3"/>
      <c r="G1339">
        <v>867.5</v>
      </c>
      <c r="H1339">
        <v>2.303453E-3</v>
      </c>
      <c r="I1339" s="3"/>
      <c r="J1339" s="3"/>
      <c r="K1339" s="3"/>
      <c r="L1339" s="3"/>
      <c r="M1339" s="3"/>
      <c r="N1339" s="3"/>
    </row>
    <row r="1340" spans="1:14" x14ac:dyDescent="0.25">
      <c r="A1340" s="3"/>
      <c r="B1340" s="3"/>
      <c r="C1340" s="3"/>
      <c r="D1340" s="3"/>
      <c r="E1340" s="3"/>
      <c r="F1340" s="3"/>
      <c r="G1340">
        <v>868</v>
      </c>
      <c r="H1340">
        <v>2.3113629999999999E-3</v>
      </c>
      <c r="I1340" s="3"/>
      <c r="J1340" s="3"/>
      <c r="K1340" s="3"/>
      <c r="L1340" s="3"/>
      <c r="M1340" s="3"/>
      <c r="N1340" s="3"/>
    </row>
    <row r="1341" spans="1:14" x14ac:dyDescent="0.25">
      <c r="A1341" s="3"/>
      <c r="B1341" s="3"/>
      <c r="C1341" s="3"/>
      <c r="D1341" s="3"/>
      <c r="E1341" s="3"/>
      <c r="F1341" s="3"/>
      <c r="G1341">
        <v>868.5</v>
      </c>
      <c r="H1341">
        <v>2.3210629999999999E-3</v>
      </c>
      <c r="I1341" s="3"/>
      <c r="J1341" s="3"/>
      <c r="K1341" s="3"/>
      <c r="L1341" s="3"/>
      <c r="M1341" s="3"/>
      <c r="N1341" s="3"/>
    </row>
    <row r="1342" spans="1:14" x14ac:dyDescent="0.25">
      <c r="A1342" s="3"/>
      <c r="B1342" s="3"/>
      <c r="C1342" s="3"/>
      <c r="D1342" s="3"/>
      <c r="E1342" s="3"/>
      <c r="F1342" s="3"/>
      <c r="G1342">
        <v>869</v>
      </c>
      <c r="H1342">
        <v>2.3298960000000001E-3</v>
      </c>
      <c r="I1342" s="3"/>
      <c r="J1342" s="3"/>
      <c r="K1342" s="3"/>
      <c r="L1342" s="3"/>
      <c r="M1342" s="3"/>
      <c r="N1342" s="3"/>
    </row>
    <row r="1343" spans="1:14" x14ac:dyDescent="0.25">
      <c r="A1343" s="3"/>
      <c r="B1343" s="3"/>
      <c r="C1343" s="3"/>
      <c r="D1343" s="3"/>
      <c r="E1343" s="3"/>
      <c r="F1343" s="3"/>
      <c r="G1343">
        <v>869.5</v>
      </c>
      <c r="H1343">
        <v>2.3388689999999999E-3</v>
      </c>
      <c r="I1343" s="3"/>
      <c r="J1343" s="3"/>
      <c r="K1343" s="3"/>
      <c r="L1343" s="3"/>
      <c r="M1343" s="3"/>
      <c r="N1343" s="3"/>
    </row>
    <row r="1344" spans="1:14" x14ac:dyDescent="0.25">
      <c r="A1344" s="3"/>
      <c r="B1344" s="3"/>
      <c r="C1344" s="3"/>
      <c r="D1344" s="3"/>
      <c r="E1344" s="3"/>
      <c r="F1344" s="3"/>
      <c r="G1344">
        <v>870</v>
      </c>
      <c r="H1344">
        <v>2.3298400000000001E-3</v>
      </c>
      <c r="I1344" s="3"/>
      <c r="J1344" s="3"/>
      <c r="K1344" s="3"/>
      <c r="L1344" s="3"/>
      <c r="M1344" s="3"/>
      <c r="N1344" s="3"/>
    </row>
    <row r="1345" spans="1:14" x14ac:dyDescent="0.25">
      <c r="A1345" s="3"/>
      <c r="B1345" s="3"/>
      <c r="C1345" s="3"/>
      <c r="D1345" s="3"/>
      <c r="E1345" s="3"/>
      <c r="F1345" s="3"/>
      <c r="G1345">
        <v>870.5</v>
      </c>
      <c r="H1345">
        <v>2.3100489999999998E-3</v>
      </c>
      <c r="I1345" s="3"/>
      <c r="J1345" s="3"/>
      <c r="K1345" s="3"/>
      <c r="L1345" s="3"/>
      <c r="M1345" s="3"/>
      <c r="N1345" s="3"/>
    </row>
    <row r="1346" spans="1:14" x14ac:dyDescent="0.25">
      <c r="A1346" s="3"/>
      <c r="B1346" s="3"/>
      <c r="C1346" s="3"/>
      <c r="D1346" s="3"/>
      <c r="E1346" s="3"/>
      <c r="F1346" s="3"/>
      <c r="G1346">
        <v>871</v>
      </c>
      <c r="H1346">
        <v>2.295849E-3</v>
      </c>
      <c r="I1346" s="3"/>
      <c r="J1346" s="3"/>
      <c r="K1346" s="3"/>
      <c r="L1346" s="3"/>
      <c r="M1346" s="3"/>
      <c r="N1346" s="3"/>
    </row>
    <row r="1347" spans="1:14" x14ac:dyDescent="0.25">
      <c r="A1347" s="3"/>
      <c r="B1347" s="3"/>
      <c r="C1347" s="3"/>
      <c r="D1347" s="3"/>
      <c r="E1347" s="3"/>
      <c r="F1347" s="3"/>
      <c r="G1347">
        <v>871.5</v>
      </c>
      <c r="H1347">
        <v>2.276003E-3</v>
      </c>
      <c r="I1347" s="3"/>
      <c r="J1347" s="3"/>
      <c r="K1347" s="3"/>
      <c r="L1347" s="3"/>
      <c r="M1347" s="3"/>
      <c r="N1347" s="3"/>
    </row>
    <row r="1348" spans="1:14" x14ac:dyDescent="0.25">
      <c r="A1348" s="3"/>
      <c r="B1348" s="3"/>
      <c r="C1348" s="3"/>
      <c r="D1348" s="3"/>
      <c r="E1348" s="3"/>
      <c r="F1348" s="3"/>
      <c r="G1348">
        <v>872</v>
      </c>
      <c r="H1348">
        <v>2.2504819999999998E-3</v>
      </c>
      <c r="I1348" s="3"/>
      <c r="J1348" s="3"/>
      <c r="K1348" s="3"/>
      <c r="L1348" s="3"/>
      <c r="M1348" s="3"/>
      <c r="N1348" s="3"/>
    </row>
    <row r="1349" spans="1:14" x14ac:dyDescent="0.25">
      <c r="A1349" s="3"/>
      <c r="B1349" s="3"/>
      <c r="C1349" s="3"/>
      <c r="D1349" s="3"/>
      <c r="E1349" s="3"/>
      <c r="F1349" s="3"/>
      <c r="G1349">
        <v>872.5</v>
      </c>
      <c r="H1349">
        <v>2.2211589999999999E-3</v>
      </c>
      <c r="I1349" s="3"/>
      <c r="J1349" s="3"/>
      <c r="K1349" s="3"/>
      <c r="L1349" s="3"/>
      <c r="M1349" s="3"/>
      <c r="N1349" s="3"/>
    </row>
    <row r="1350" spans="1:14" x14ac:dyDescent="0.25">
      <c r="A1350" s="3"/>
      <c r="B1350" s="3"/>
      <c r="C1350" s="3"/>
      <c r="D1350" s="3"/>
      <c r="E1350" s="3"/>
      <c r="F1350" s="3"/>
      <c r="G1350">
        <v>873</v>
      </c>
      <c r="H1350">
        <v>2.1972319999999999E-3</v>
      </c>
      <c r="I1350" s="3"/>
      <c r="J1350" s="3"/>
      <c r="K1350" s="3"/>
      <c r="L1350" s="3"/>
      <c r="M1350" s="3"/>
      <c r="N1350" s="3"/>
    </row>
    <row r="1351" spans="1:14" x14ac:dyDescent="0.25">
      <c r="A1351" s="3"/>
      <c r="B1351" s="3"/>
      <c r="C1351" s="3"/>
      <c r="D1351" s="3"/>
      <c r="E1351" s="3"/>
      <c r="F1351" s="3"/>
      <c r="G1351">
        <v>873.5</v>
      </c>
      <c r="H1351">
        <v>2.1842900000000002E-3</v>
      </c>
      <c r="I1351" s="3"/>
      <c r="J1351" s="3"/>
      <c r="K1351" s="3"/>
      <c r="L1351" s="3"/>
      <c r="M1351" s="3"/>
      <c r="N1351" s="3"/>
    </row>
    <row r="1352" spans="1:14" x14ac:dyDescent="0.25">
      <c r="A1352" s="3"/>
      <c r="B1352" s="3"/>
      <c r="C1352" s="3"/>
      <c r="D1352" s="3"/>
      <c r="E1352" s="3"/>
      <c r="F1352" s="3"/>
      <c r="G1352">
        <v>874</v>
      </c>
      <c r="H1352">
        <v>2.1779719999999998E-3</v>
      </c>
      <c r="I1352" s="3"/>
      <c r="J1352" s="3"/>
      <c r="K1352" s="3"/>
      <c r="L1352" s="3"/>
      <c r="M1352" s="3"/>
      <c r="N1352" s="3"/>
    </row>
    <row r="1353" spans="1:14" x14ac:dyDescent="0.25">
      <c r="A1353" s="3"/>
      <c r="B1353" s="3"/>
      <c r="C1353" s="3"/>
      <c r="D1353" s="3"/>
      <c r="E1353" s="3"/>
      <c r="F1353" s="3"/>
      <c r="G1353">
        <v>874.5</v>
      </c>
      <c r="H1353">
        <v>2.1808230000000001E-3</v>
      </c>
      <c r="I1353" s="3"/>
      <c r="J1353" s="3"/>
      <c r="K1353" s="3"/>
      <c r="L1353" s="3"/>
      <c r="M1353" s="3"/>
      <c r="N1353" s="3"/>
    </row>
    <row r="1354" spans="1:14" x14ac:dyDescent="0.25">
      <c r="A1354" s="3"/>
      <c r="B1354" s="3"/>
      <c r="C1354" s="3"/>
      <c r="D1354" s="3"/>
      <c r="E1354" s="3"/>
      <c r="F1354" s="3"/>
      <c r="G1354">
        <v>875</v>
      </c>
      <c r="H1354">
        <v>2.19958E-3</v>
      </c>
      <c r="I1354" s="3"/>
      <c r="J1354" s="3"/>
      <c r="K1354" s="3"/>
      <c r="L1354" s="3"/>
      <c r="M1354" s="3"/>
      <c r="N1354" s="3"/>
    </row>
    <row r="1355" spans="1:14" x14ac:dyDescent="0.25">
      <c r="A1355" s="3"/>
      <c r="B1355" s="3"/>
      <c r="C1355" s="3"/>
      <c r="D1355" s="3"/>
      <c r="E1355" s="3"/>
      <c r="F1355" s="3"/>
      <c r="G1355">
        <v>875.5</v>
      </c>
      <c r="H1355">
        <v>2.2314180000000002E-3</v>
      </c>
      <c r="I1355" s="3"/>
      <c r="J1355" s="3"/>
      <c r="K1355" s="3"/>
      <c r="L1355" s="3"/>
      <c r="M1355" s="3"/>
      <c r="N1355" s="3"/>
    </row>
    <row r="1356" spans="1:14" x14ac:dyDescent="0.25">
      <c r="A1356" s="3"/>
      <c r="B1356" s="3"/>
      <c r="C1356" s="3"/>
      <c r="D1356" s="3"/>
      <c r="E1356" s="3"/>
      <c r="F1356" s="3"/>
      <c r="G1356">
        <v>876</v>
      </c>
      <c r="H1356">
        <v>2.2630329999999998E-3</v>
      </c>
      <c r="I1356" s="3"/>
      <c r="J1356" s="3"/>
      <c r="K1356" s="3"/>
      <c r="L1356" s="3"/>
      <c r="M1356" s="3"/>
      <c r="N1356" s="3"/>
    </row>
    <row r="1357" spans="1:14" x14ac:dyDescent="0.25">
      <c r="A1357" s="3"/>
      <c r="B1357" s="3"/>
      <c r="C1357" s="3"/>
      <c r="D1357" s="3"/>
      <c r="E1357" s="3"/>
      <c r="F1357" s="3"/>
      <c r="G1357">
        <v>876.5</v>
      </c>
      <c r="H1357">
        <v>2.29065E-3</v>
      </c>
      <c r="I1357" s="3"/>
      <c r="J1357" s="3"/>
      <c r="K1357" s="3"/>
      <c r="L1357" s="3"/>
      <c r="M1357" s="3"/>
      <c r="N1357" s="3"/>
    </row>
    <row r="1358" spans="1:14" x14ac:dyDescent="0.25">
      <c r="A1358" s="3"/>
      <c r="B1358" s="3"/>
      <c r="C1358" s="3"/>
      <c r="D1358" s="3"/>
      <c r="E1358" s="3"/>
      <c r="F1358" s="3"/>
      <c r="G1358">
        <v>877</v>
      </c>
      <c r="H1358">
        <v>2.3202240000000001E-3</v>
      </c>
      <c r="I1358" s="3"/>
      <c r="J1358" s="3"/>
      <c r="K1358" s="3"/>
      <c r="L1358" s="3"/>
      <c r="M1358" s="3"/>
      <c r="N1358" s="3"/>
    </row>
    <row r="1359" spans="1:14" x14ac:dyDescent="0.25">
      <c r="A1359" s="3"/>
      <c r="B1359" s="3"/>
      <c r="C1359" s="3"/>
      <c r="D1359" s="3"/>
      <c r="E1359" s="3"/>
      <c r="F1359" s="3"/>
      <c r="G1359">
        <v>877.5</v>
      </c>
      <c r="H1359">
        <v>2.3489320000000002E-3</v>
      </c>
      <c r="I1359" s="3"/>
      <c r="J1359" s="3"/>
      <c r="K1359" s="3"/>
      <c r="L1359" s="3"/>
      <c r="M1359" s="3"/>
      <c r="N1359" s="3"/>
    </row>
    <row r="1360" spans="1:14" x14ac:dyDescent="0.25">
      <c r="A1360" s="3"/>
      <c r="B1360" s="3"/>
      <c r="C1360" s="3"/>
      <c r="D1360" s="3"/>
      <c r="E1360" s="3"/>
      <c r="F1360" s="3"/>
      <c r="G1360">
        <v>878</v>
      </c>
      <c r="H1360">
        <v>2.382978E-3</v>
      </c>
      <c r="I1360" s="3"/>
      <c r="J1360" s="3"/>
      <c r="K1360" s="3"/>
      <c r="L1360" s="3"/>
      <c r="M1360" s="3"/>
      <c r="N1360" s="3"/>
    </row>
    <row r="1361" spans="1:14" x14ac:dyDescent="0.25">
      <c r="A1361" s="3"/>
      <c r="B1361" s="3"/>
      <c r="C1361" s="3"/>
      <c r="D1361" s="3"/>
      <c r="E1361" s="3"/>
      <c r="F1361" s="3"/>
      <c r="G1361">
        <v>878.5</v>
      </c>
      <c r="H1361">
        <v>2.4056199999999998E-3</v>
      </c>
      <c r="I1361" s="3"/>
      <c r="J1361" s="3"/>
      <c r="K1361" s="3"/>
      <c r="L1361" s="3"/>
      <c r="M1361" s="3"/>
      <c r="N1361" s="3"/>
    </row>
    <row r="1362" spans="1:14" x14ac:dyDescent="0.25">
      <c r="A1362" s="3"/>
      <c r="B1362" s="3"/>
      <c r="C1362" s="3"/>
      <c r="D1362" s="3"/>
      <c r="E1362" s="3"/>
      <c r="F1362" s="3"/>
      <c r="G1362">
        <v>879</v>
      </c>
      <c r="H1362">
        <v>2.4221120000000001E-3</v>
      </c>
      <c r="I1362" s="3"/>
      <c r="J1362" s="3"/>
      <c r="K1362" s="3"/>
      <c r="L1362" s="3"/>
      <c r="M1362" s="3"/>
      <c r="N1362" s="3"/>
    </row>
    <row r="1363" spans="1:14" x14ac:dyDescent="0.25">
      <c r="A1363" s="3"/>
      <c r="B1363" s="3"/>
      <c r="C1363" s="3"/>
      <c r="D1363" s="3"/>
      <c r="E1363" s="3"/>
      <c r="F1363" s="3"/>
      <c r="G1363">
        <v>879.5</v>
      </c>
      <c r="H1363">
        <v>2.4372069999999998E-3</v>
      </c>
      <c r="I1363" s="3"/>
      <c r="J1363" s="3"/>
      <c r="K1363" s="3"/>
      <c r="L1363" s="3"/>
      <c r="M1363" s="3"/>
      <c r="N1363" s="3"/>
    </row>
    <row r="1364" spans="1:14" x14ac:dyDescent="0.25">
      <c r="A1364" s="3"/>
      <c r="B1364" s="3"/>
      <c r="C1364" s="3"/>
      <c r="D1364" s="3"/>
      <c r="E1364" s="3"/>
      <c r="F1364" s="3"/>
      <c r="G1364">
        <v>880</v>
      </c>
      <c r="H1364">
        <v>2.4492260000000001E-3</v>
      </c>
      <c r="I1364" s="3"/>
      <c r="J1364" s="3"/>
      <c r="K1364" s="3"/>
      <c r="L1364" s="3"/>
      <c r="M1364" s="3"/>
      <c r="N1364" s="3"/>
    </row>
    <row r="1365" spans="1:14" x14ac:dyDescent="0.25">
      <c r="A1365" s="3"/>
      <c r="B1365" s="3"/>
      <c r="C1365" s="3"/>
      <c r="D1365" s="3"/>
      <c r="E1365" s="3"/>
      <c r="F1365" s="3"/>
      <c r="G1365">
        <v>880.5</v>
      </c>
      <c r="H1365">
        <v>2.4492260000000001E-3</v>
      </c>
      <c r="I1365" s="3"/>
      <c r="J1365" s="3"/>
      <c r="K1365" s="3"/>
      <c r="L1365" s="3"/>
      <c r="M1365" s="3"/>
      <c r="N1365" s="3"/>
    </row>
    <row r="1366" spans="1:14" x14ac:dyDescent="0.25">
      <c r="A1366" s="3"/>
      <c r="B1366" s="3"/>
      <c r="C1366" s="3"/>
      <c r="D1366" s="3"/>
      <c r="E1366" s="3"/>
      <c r="F1366" s="3"/>
      <c r="G1366">
        <v>881</v>
      </c>
      <c r="H1366">
        <v>2.6032469999999999E-3</v>
      </c>
      <c r="I1366" s="3"/>
      <c r="J1366" s="3"/>
      <c r="K1366" s="3"/>
      <c r="L1366" s="3"/>
      <c r="M1366" s="3"/>
      <c r="N1366" s="3"/>
    </row>
    <row r="1367" spans="1:14" x14ac:dyDescent="0.25">
      <c r="A1367" s="3"/>
      <c r="B1367" s="3"/>
      <c r="C1367" s="3"/>
      <c r="D1367" s="3"/>
      <c r="E1367" s="3"/>
      <c r="F1367" s="3"/>
      <c r="G1367">
        <v>881.5</v>
      </c>
      <c r="H1367">
        <v>2.3891279999999999E-3</v>
      </c>
      <c r="I1367" s="3"/>
      <c r="J1367" s="3"/>
      <c r="K1367" s="3"/>
      <c r="L1367" s="3"/>
      <c r="M1367" s="3"/>
      <c r="N1367" s="3"/>
    </row>
    <row r="1368" spans="1:14" x14ac:dyDescent="0.25">
      <c r="A1368" s="3"/>
      <c r="B1368" s="3"/>
      <c r="C1368" s="3"/>
      <c r="D1368" s="3"/>
      <c r="E1368" s="3"/>
      <c r="F1368" s="3"/>
      <c r="G1368">
        <v>882</v>
      </c>
      <c r="H1368">
        <v>2.185855E-3</v>
      </c>
      <c r="I1368" s="3"/>
      <c r="J1368" s="3"/>
      <c r="K1368" s="3"/>
      <c r="L1368" s="3"/>
      <c r="M1368" s="3"/>
      <c r="N1368" s="3"/>
    </row>
    <row r="1369" spans="1:14" x14ac:dyDescent="0.25">
      <c r="A1369" s="3"/>
      <c r="B1369" s="3"/>
      <c r="C1369" s="3"/>
      <c r="D1369" s="3"/>
      <c r="E1369" s="3"/>
      <c r="F1369" s="3"/>
      <c r="G1369">
        <v>882.5</v>
      </c>
      <c r="H1369">
        <v>2.0491379999999998E-3</v>
      </c>
      <c r="I1369" s="3"/>
      <c r="J1369" s="3"/>
      <c r="K1369" s="3"/>
      <c r="L1369" s="3"/>
      <c r="M1369" s="3"/>
      <c r="N1369" s="3"/>
    </row>
    <row r="1370" spans="1:14" x14ac:dyDescent="0.25">
      <c r="A1370" s="3"/>
      <c r="B1370" s="3"/>
      <c r="C1370" s="3"/>
      <c r="D1370" s="3"/>
      <c r="E1370" s="3"/>
      <c r="F1370" s="3"/>
      <c r="G1370">
        <v>883</v>
      </c>
      <c r="H1370">
        <v>1.9413239999999999E-3</v>
      </c>
      <c r="I1370" s="3"/>
      <c r="J1370" s="3"/>
      <c r="K1370" s="3"/>
      <c r="L1370" s="3"/>
      <c r="M1370" s="3"/>
      <c r="N1370" s="3"/>
    </row>
    <row r="1371" spans="1:14" x14ac:dyDescent="0.25">
      <c r="A1371" s="3"/>
      <c r="B1371" s="3"/>
      <c r="C1371" s="3"/>
      <c r="D1371" s="3"/>
      <c r="E1371" s="3"/>
      <c r="F1371" s="3"/>
      <c r="G1371">
        <v>883.5</v>
      </c>
      <c r="H1371">
        <v>1.9534830000000002E-3</v>
      </c>
      <c r="I1371" s="3"/>
      <c r="J1371" s="3"/>
      <c r="K1371" s="3"/>
      <c r="L1371" s="3"/>
      <c r="M1371" s="3"/>
      <c r="N1371" s="3"/>
    </row>
    <row r="1372" spans="1:14" x14ac:dyDescent="0.25">
      <c r="A1372" s="3"/>
      <c r="B1372" s="3"/>
      <c r="C1372" s="3"/>
      <c r="D1372" s="3"/>
      <c r="E1372" s="3"/>
      <c r="F1372" s="3"/>
      <c r="G1372">
        <v>884</v>
      </c>
      <c r="H1372">
        <v>1.9070809999999999E-3</v>
      </c>
      <c r="I1372" s="3"/>
      <c r="J1372" s="3"/>
      <c r="K1372" s="3"/>
      <c r="L1372" s="3"/>
      <c r="M1372" s="3"/>
      <c r="N1372" s="3"/>
    </row>
    <row r="1373" spans="1:14" x14ac:dyDescent="0.25">
      <c r="A1373" s="3"/>
      <c r="B1373" s="3"/>
      <c r="C1373" s="3"/>
      <c r="D1373" s="3"/>
      <c r="E1373" s="3"/>
      <c r="F1373" s="3"/>
      <c r="G1373">
        <v>884.5</v>
      </c>
      <c r="H1373">
        <v>4.1677659999999998E-3</v>
      </c>
      <c r="I1373" s="3"/>
      <c r="J1373" s="3"/>
      <c r="K1373" s="3"/>
      <c r="L1373" s="3"/>
      <c r="M1373" s="3"/>
      <c r="N1373" s="3"/>
    </row>
    <row r="1374" spans="1:14" x14ac:dyDescent="0.25">
      <c r="A1374" s="3"/>
      <c r="B1374" s="3"/>
      <c r="C1374" s="3"/>
      <c r="D1374" s="3"/>
      <c r="E1374" s="3"/>
      <c r="F1374" s="3"/>
      <c r="G1374">
        <v>885</v>
      </c>
      <c r="H1374">
        <v>4.5532359999999996E-3</v>
      </c>
      <c r="I1374" s="3"/>
      <c r="J1374" s="3"/>
      <c r="K1374" s="3"/>
      <c r="L1374" s="3"/>
      <c r="M1374" s="3"/>
      <c r="N1374" s="3"/>
    </row>
    <row r="1375" spans="1:14" x14ac:dyDescent="0.25">
      <c r="A1375" s="3"/>
      <c r="B1375" s="3"/>
      <c r="C1375" s="3"/>
      <c r="D1375" s="3"/>
      <c r="E1375" s="3"/>
      <c r="F1375" s="3"/>
      <c r="G1375">
        <v>885.5</v>
      </c>
      <c r="H1375">
        <v>1.967543E-3</v>
      </c>
      <c r="I1375" s="3"/>
      <c r="J1375" s="3"/>
      <c r="K1375" s="3"/>
      <c r="L1375" s="3"/>
      <c r="M1375" s="3"/>
      <c r="N1375" s="3"/>
    </row>
    <row r="1376" spans="1:14" x14ac:dyDescent="0.25">
      <c r="A1376" s="3"/>
      <c r="B1376" s="3"/>
      <c r="C1376" s="3"/>
      <c r="D1376" s="3"/>
      <c r="E1376" s="3"/>
      <c r="F1376" s="3"/>
      <c r="G1376">
        <v>886</v>
      </c>
      <c r="H1376">
        <v>1.5499839999999999E-3</v>
      </c>
      <c r="I1376" s="3"/>
      <c r="J1376" s="3"/>
      <c r="K1376" s="3"/>
      <c r="L1376" s="3"/>
      <c r="M1376" s="3"/>
      <c r="N1376" s="3"/>
    </row>
    <row r="1377" spans="1:14" x14ac:dyDescent="0.25">
      <c r="A1377" s="3"/>
      <c r="B1377" s="3"/>
      <c r="C1377" s="3"/>
      <c r="D1377" s="3"/>
      <c r="E1377" s="3"/>
      <c r="F1377" s="3"/>
      <c r="G1377">
        <v>886.5</v>
      </c>
      <c r="H1377">
        <v>2.6088370000000001E-3</v>
      </c>
      <c r="I1377" s="3"/>
      <c r="J1377" s="3"/>
      <c r="K1377" s="3"/>
      <c r="L1377" s="3"/>
      <c r="M1377" s="3"/>
      <c r="N1377" s="3"/>
    </row>
    <row r="1378" spans="1:14" x14ac:dyDescent="0.25">
      <c r="A1378" s="3"/>
      <c r="B1378" s="3"/>
      <c r="C1378" s="3"/>
      <c r="D1378" s="3"/>
      <c r="E1378" s="3"/>
      <c r="F1378" s="3"/>
      <c r="G1378">
        <v>887</v>
      </c>
      <c r="H1378">
        <v>0</v>
      </c>
      <c r="I1378" s="3"/>
      <c r="J1378" s="3"/>
      <c r="K1378" s="3"/>
      <c r="L1378" s="3"/>
      <c r="M1378" s="3"/>
      <c r="N1378" s="3"/>
    </row>
    <row r="1379" spans="1:14" x14ac:dyDescent="0.25">
      <c r="A1379" s="3"/>
      <c r="B1379" s="3"/>
      <c r="C1379" s="3"/>
      <c r="D1379" s="3"/>
      <c r="E1379" s="3"/>
      <c r="F1379" s="3"/>
      <c r="G1379">
        <v>887.5</v>
      </c>
      <c r="H1379">
        <v>0</v>
      </c>
      <c r="I1379" s="3"/>
      <c r="J1379" s="3"/>
      <c r="K1379" s="3"/>
      <c r="L1379" s="3"/>
      <c r="M1379" s="3"/>
      <c r="N1379" s="3"/>
    </row>
    <row r="1380" spans="1:14" x14ac:dyDescent="0.25">
      <c r="A1380" s="3"/>
      <c r="B1380" s="3"/>
      <c r="C1380" s="3"/>
      <c r="D1380" s="3"/>
      <c r="E1380" s="3"/>
      <c r="F1380" s="3"/>
      <c r="G1380">
        <v>888</v>
      </c>
      <c r="H1380">
        <v>0</v>
      </c>
      <c r="I1380" s="3"/>
      <c r="J1380" s="3"/>
      <c r="K1380" s="3"/>
      <c r="L1380" s="3"/>
      <c r="M1380" s="3"/>
      <c r="N1380" s="3"/>
    </row>
    <row r="1381" spans="1:14" x14ac:dyDescent="0.25">
      <c r="A1381" s="3"/>
      <c r="B1381" s="3"/>
      <c r="C1381" s="3"/>
      <c r="D1381" s="3"/>
      <c r="E1381" s="3"/>
      <c r="F1381" s="3"/>
      <c r="G1381">
        <v>888.5</v>
      </c>
      <c r="H1381">
        <v>0</v>
      </c>
      <c r="I1381" s="3"/>
      <c r="J1381" s="3"/>
      <c r="K1381" s="3"/>
      <c r="L1381" s="3"/>
      <c r="M1381" s="3"/>
      <c r="N1381" s="3"/>
    </row>
    <row r="1382" spans="1:14" x14ac:dyDescent="0.25">
      <c r="A1382" s="3"/>
      <c r="B1382" s="3"/>
      <c r="C1382" s="3"/>
      <c r="D1382" s="3"/>
      <c r="E1382" s="3"/>
      <c r="F1382" s="3"/>
      <c r="G1382">
        <v>889</v>
      </c>
      <c r="H1382">
        <v>0</v>
      </c>
      <c r="I1382" s="3"/>
      <c r="J1382" s="3"/>
      <c r="K1382" s="3"/>
      <c r="L1382" s="3"/>
      <c r="M1382" s="3"/>
      <c r="N1382" s="3"/>
    </row>
    <row r="1383" spans="1:14" x14ac:dyDescent="0.25">
      <c r="A1383" s="3"/>
      <c r="B1383" s="3"/>
      <c r="C1383" s="3"/>
      <c r="D1383" s="3"/>
      <c r="E1383" s="3"/>
      <c r="F1383" s="3"/>
      <c r="G1383">
        <v>889.5</v>
      </c>
      <c r="H1383">
        <v>0</v>
      </c>
      <c r="I1383" s="3"/>
      <c r="J1383" s="3"/>
      <c r="K1383" s="3"/>
      <c r="L1383" s="3"/>
      <c r="M1383" s="3"/>
      <c r="N1383" s="3"/>
    </row>
    <row r="1384" spans="1:14" x14ac:dyDescent="0.25">
      <c r="A1384" s="3"/>
      <c r="B1384" s="3"/>
      <c r="C1384" s="3"/>
      <c r="D1384" s="3"/>
      <c r="E1384" s="3"/>
      <c r="F1384" s="3"/>
      <c r="G1384">
        <v>890</v>
      </c>
      <c r="H1384">
        <v>0</v>
      </c>
      <c r="I1384" s="3"/>
      <c r="J1384" s="3"/>
      <c r="K1384" s="3"/>
      <c r="L1384" s="3"/>
      <c r="M1384" s="3"/>
      <c r="N1384" s="3"/>
    </row>
    <row r="1385" spans="1:14" x14ac:dyDescent="0.25">
      <c r="A1385" s="3"/>
      <c r="B1385" s="3"/>
      <c r="C1385" s="3"/>
      <c r="D1385" s="3"/>
      <c r="E1385" s="3"/>
      <c r="F1385" s="3"/>
      <c r="G1385">
        <v>890.5</v>
      </c>
      <c r="H1385">
        <v>0</v>
      </c>
      <c r="I1385" s="3"/>
      <c r="J1385" s="3"/>
      <c r="K1385" s="3"/>
      <c r="L1385" s="3"/>
      <c r="M1385" s="3"/>
      <c r="N1385" s="3"/>
    </row>
    <row r="1386" spans="1:14" x14ac:dyDescent="0.25">
      <c r="A1386" s="3"/>
      <c r="B1386" s="3"/>
      <c r="C1386" s="3"/>
      <c r="D1386" s="3"/>
      <c r="E1386" s="3"/>
      <c r="F1386" s="3"/>
      <c r="G1386">
        <v>891</v>
      </c>
      <c r="H1386">
        <v>0</v>
      </c>
      <c r="I1386" s="3"/>
      <c r="J1386" s="3"/>
      <c r="K1386" s="3"/>
      <c r="L1386" s="3"/>
      <c r="M1386" s="3"/>
      <c r="N1386" s="3"/>
    </row>
    <row r="1387" spans="1:14" x14ac:dyDescent="0.25">
      <c r="A1387" s="3"/>
      <c r="B1387" s="3"/>
      <c r="C1387" s="3"/>
      <c r="D1387" s="3"/>
      <c r="E1387" s="3"/>
      <c r="F1387" s="3"/>
      <c r="G1387">
        <v>891.5</v>
      </c>
      <c r="H1387">
        <v>0</v>
      </c>
      <c r="I1387" s="3"/>
      <c r="J1387" s="3"/>
      <c r="K1387" s="3"/>
      <c r="L1387" s="3"/>
      <c r="M1387" s="3"/>
      <c r="N1387" s="3"/>
    </row>
    <row r="1388" spans="1:14" x14ac:dyDescent="0.25">
      <c r="A1388" s="3"/>
      <c r="B1388" s="3"/>
      <c r="C1388" s="3"/>
      <c r="D1388" s="3"/>
      <c r="E1388" s="3"/>
      <c r="F1388" s="3"/>
      <c r="G1388">
        <v>892</v>
      </c>
      <c r="H1388">
        <v>0</v>
      </c>
      <c r="I1388" s="3"/>
      <c r="J1388" s="3"/>
      <c r="K1388" s="3"/>
      <c r="L1388" s="3"/>
      <c r="M1388" s="3"/>
      <c r="N1388" s="3"/>
    </row>
    <row r="1389" spans="1:14" x14ac:dyDescent="0.25">
      <c r="A1389" s="3"/>
      <c r="B1389" s="3"/>
      <c r="C1389" s="3"/>
      <c r="D1389" s="3"/>
      <c r="E1389" s="3"/>
      <c r="F1389" s="3"/>
      <c r="G1389">
        <v>892.5</v>
      </c>
      <c r="H1389">
        <v>0</v>
      </c>
      <c r="I1389" s="3"/>
      <c r="J1389" s="3"/>
      <c r="K1389" s="3"/>
      <c r="L1389" s="3"/>
      <c r="M1389" s="3"/>
      <c r="N1389" s="3"/>
    </row>
    <row r="1390" spans="1:14" x14ac:dyDescent="0.25">
      <c r="A1390" s="3"/>
      <c r="B1390" s="3"/>
      <c r="C1390" s="3"/>
      <c r="D1390" s="3"/>
      <c r="E1390" s="3"/>
      <c r="F1390" s="3"/>
      <c r="G1390">
        <v>893</v>
      </c>
      <c r="H1390">
        <v>0</v>
      </c>
      <c r="I1390" s="3"/>
      <c r="J1390" s="3"/>
      <c r="K1390" s="3"/>
      <c r="L1390" s="3"/>
      <c r="M1390" s="3"/>
      <c r="N1390" s="3"/>
    </row>
    <row r="1391" spans="1:14" x14ac:dyDescent="0.25">
      <c r="A1391" s="3"/>
      <c r="B1391" s="3"/>
      <c r="C1391" s="3"/>
      <c r="D1391" s="3"/>
      <c r="E1391" s="3"/>
      <c r="F1391" s="3"/>
      <c r="G1391">
        <v>893.5</v>
      </c>
      <c r="H1391">
        <v>0</v>
      </c>
      <c r="I1391" s="3"/>
      <c r="J1391" s="3"/>
      <c r="K1391" s="3"/>
      <c r="L1391" s="3"/>
      <c r="M1391" s="3"/>
      <c r="N1391" s="3"/>
    </row>
    <row r="1392" spans="1:14" x14ac:dyDescent="0.25">
      <c r="A1392" s="3"/>
      <c r="B1392" s="3"/>
      <c r="C1392" s="3"/>
      <c r="D1392" s="3"/>
      <c r="E1392" s="3"/>
      <c r="F1392" s="3"/>
      <c r="G1392">
        <v>894</v>
      </c>
      <c r="H1392">
        <v>0</v>
      </c>
      <c r="I1392" s="3"/>
      <c r="J1392" s="3"/>
      <c r="K1392" s="3"/>
      <c r="L1392" s="3"/>
      <c r="M1392" s="3"/>
      <c r="N1392" s="3"/>
    </row>
    <row r="1393" spans="1:14" x14ac:dyDescent="0.25">
      <c r="A1393" s="3"/>
      <c r="B1393" s="3"/>
      <c r="C1393" s="3"/>
      <c r="D1393" s="3"/>
      <c r="E1393" s="3"/>
      <c r="F1393" s="3"/>
      <c r="G1393">
        <v>894.5</v>
      </c>
      <c r="H1393">
        <v>0</v>
      </c>
      <c r="I1393" s="3"/>
      <c r="J1393" s="3"/>
      <c r="K1393" s="3"/>
      <c r="L1393" s="3"/>
      <c r="M1393" s="3"/>
      <c r="N1393" s="3"/>
    </row>
    <row r="1394" spans="1:14" x14ac:dyDescent="0.25">
      <c r="A1394" s="3"/>
      <c r="B1394" s="3"/>
      <c r="C1394" s="3"/>
      <c r="D1394" s="3"/>
      <c r="E1394" s="3"/>
      <c r="F1394" s="3"/>
      <c r="G1394">
        <v>895</v>
      </c>
      <c r="H1394">
        <v>0</v>
      </c>
      <c r="I1394" s="3"/>
      <c r="J1394" s="3"/>
      <c r="K1394" s="3"/>
      <c r="L1394" s="3"/>
      <c r="M1394" s="3"/>
      <c r="N1394" s="3"/>
    </row>
    <row r="1395" spans="1:14" x14ac:dyDescent="0.25">
      <c r="A1395" s="3"/>
      <c r="B1395" s="3"/>
      <c r="C1395" s="3"/>
      <c r="D1395" s="3"/>
      <c r="E1395" s="3"/>
      <c r="F1395" s="3"/>
      <c r="G1395">
        <v>895.5</v>
      </c>
      <c r="H1395">
        <v>0</v>
      </c>
      <c r="I1395" s="3"/>
      <c r="J1395" s="3"/>
      <c r="K1395" s="3"/>
      <c r="L1395" s="3"/>
      <c r="M1395" s="3"/>
      <c r="N1395" s="3"/>
    </row>
    <row r="1396" spans="1:14" x14ac:dyDescent="0.25">
      <c r="A1396" s="3"/>
      <c r="B1396" s="3"/>
      <c r="C1396" s="3"/>
      <c r="D1396" s="3"/>
      <c r="E1396" s="3"/>
      <c r="F1396" s="3"/>
      <c r="G1396">
        <v>896</v>
      </c>
      <c r="H1396">
        <v>0</v>
      </c>
      <c r="I1396" s="3"/>
      <c r="J1396" s="3"/>
      <c r="K1396" s="3"/>
      <c r="L1396" s="3"/>
      <c r="M1396" s="3"/>
      <c r="N1396" s="3"/>
    </row>
    <row r="1397" spans="1:14" x14ac:dyDescent="0.25">
      <c r="A1397" s="3"/>
      <c r="B1397" s="3"/>
      <c r="C1397" s="3"/>
      <c r="D1397" s="3"/>
      <c r="E1397" s="3"/>
      <c r="F1397" s="3"/>
      <c r="G1397">
        <v>896.5</v>
      </c>
      <c r="H1397">
        <v>0</v>
      </c>
      <c r="I1397" s="3"/>
      <c r="J1397" s="3"/>
      <c r="K1397" s="3"/>
      <c r="L1397" s="3"/>
      <c r="M1397" s="3"/>
      <c r="N1397" s="3"/>
    </row>
    <row r="1398" spans="1:14" x14ac:dyDescent="0.25">
      <c r="A1398" s="3"/>
      <c r="B1398" s="3"/>
      <c r="C1398" s="3"/>
      <c r="D1398" s="3"/>
      <c r="E1398" s="3"/>
      <c r="F1398" s="3"/>
      <c r="G1398">
        <v>897</v>
      </c>
      <c r="H1398">
        <v>0</v>
      </c>
      <c r="I1398" s="3"/>
      <c r="J1398" s="3"/>
      <c r="K1398" s="3"/>
      <c r="L1398" s="3"/>
      <c r="M1398" s="3"/>
      <c r="N1398" s="3"/>
    </row>
    <row r="1399" spans="1:14" x14ac:dyDescent="0.25">
      <c r="A1399" s="3"/>
      <c r="B1399" s="3"/>
      <c r="C1399" s="3"/>
      <c r="D1399" s="3"/>
      <c r="E1399" s="3"/>
      <c r="F1399" s="3"/>
      <c r="G1399">
        <v>897.5</v>
      </c>
      <c r="H1399">
        <v>0</v>
      </c>
      <c r="I1399" s="3"/>
      <c r="J1399" s="3"/>
      <c r="K1399" s="3"/>
      <c r="L1399" s="3"/>
      <c r="M1399" s="3"/>
      <c r="N1399" s="3"/>
    </row>
    <row r="1400" spans="1:14" x14ac:dyDescent="0.25">
      <c r="A1400" s="3"/>
      <c r="B1400" s="3"/>
      <c r="C1400" s="3"/>
      <c r="D1400" s="3"/>
      <c r="E1400" s="3"/>
      <c r="F1400" s="3"/>
      <c r="G1400">
        <v>898</v>
      </c>
      <c r="H1400">
        <v>0</v>
      </c>
      <c r="I1400" s="3"/>
      <c r="J1400" s="3"/>
      <c r="K1400" s="3"/>
      <c r="L1400" s="3"/>
      <c r="M1400" s="3"/>
      <c r="N1400" s="3"/>
    </row>
    <row r="1401" spans="1:14" x14ac:dyDescent="0.25">
      <c r="A1401" s="3"/>
      <c r="B1401" s="3"/>
      <c r="C1401" s="3"/>
      <c r="D1401" s="3"/>
      <c r="E1401" s="3"/>
      <c r="F1401" s="3"/>
      <c r="G1401">
        <v>898.5</v>
      </c>
      <c r="H1401">
        <v>0</v>
      </c>
      <c r="I1401" s="3"/>
      <c r="J1401" s="3"/>
      <c r="K1401" s="3"/>
      <c r="L1401" s="3"/>
      <c r="M1401" s="3"/>
      <c r="N1401" s="3"/>
    </row>
    <row r="1402" spans="1:14" x14ac:dyDescent="0.25">
      <c r="A1402" s="3"/>
      <c r="B1402" s="3"/>
      <c r="C1402" s="3"/>
      <c r="D1402" s="3"/>
      <c r="E1402" s="3"/>
      <c r="F1402" s="3"/>
      <c r="G1402">
        <v>899</v>
      </c>
      <c r="H1402">
        <v>0</v>
      </c>
      <c r="I1402" s="3"/>
      <c r="J1402" s="3"/>
      <c r="K1402" s="3"/>
      <c r="L1402" s="3"/>
      <c r="M1402" s="3"/>
      <c r="N1402" s="3"/>
    </row>
    <row r="1403" spans="1:14" x14ac:dyDescent="0.25">
      <c r="A1403" s="3"/>
      <c r="B1403" s="3"/>
      <c r="C1403" s="3"/>
      <c r="D1403" s="3"/>
      <c r="E1403" s="3"/>
      <c r="F1403" s="3"/>
      <c r="G1403">
        <v>899.5</v>
      </c>
      <c r="H1403">
        <v>0</v>
      </c>
      <c r="I1403" s="3"/>
      <c r="J1403" s="3"/>
      <c r="K1403" s="3"/>
      <c r="L1403" s="3"/>
      <c r="M1403" s="3"/>
      <c r="N1403" s="3"/>
    </row>
    <row r="1404" spans="1:14" x14ac:dyDescent="0.25">
      <c r="A1404" s="3"/>
      <c r="B1404" s="3"/>
      <c r="C1404" s="3"/>
      <c r="D1404" s="3"/>
      <c r="E1404" s="3"/>
      <c r="F1404" s="3"/>
      <c r="G1404">
        <v>900</v>
      </c>
      <c r="H1404">
        <v>0</v>
      </c>
      <c r="I1404" s="3"/>
      <c r="J1404" s="3"/>
      <c r="K1404" s="3"/>
      <c r="L1404" s="3"/>
      <c r="M1404" s="3"/>
      <c r="N1404" s="3"/>
    </row>
    <row r="1405" spans="1:14" x14ac:dyDescent="0.25">
      <c r="A1405" s="3"/>
      <c r="B1405" s="3"/>
      <c r="C1405" s="3"/>
      <c r="D1405" s="3"/>
      <c r="E1405" s="3"/>
      <c r="F1405" s="3"/>
      <c r="G1405">
        <v>900.5</v>
      </c>
      <c r="H1405">
        <v>0</v>
      </c>
      <c r="I1405" s="3"/>
      <c r="J1405" s="3"/>
      <c r="K1405" s="3"/>
      <c r="L1405" s="3"/>
      <c r="M1405" s="3"/>
      <c r="N1405" s="3"/>
    </row>
    <row r="1406" spans="1:14" x14ac:dyDescent="0.25">
      <c r="A1406" s="3"/>
      <c r="B1406" s="3"/>
      <c r="C1406" s="3"/>
      <c r="D1406" s="3"/>
      <c r="E1406" s="3"/>
      <c r="F1406" s="3"/>
      <c r="G1406">
        <v>901</v>
      </c>
      <c r="H1406">
        <v>0</v>
      </c>
      <c r="I1406" s="3"/>
      <c r="J1406" s="3"/>
      <c r="K1406" s="3"/>
      <c r="L1406" s="3"/>
      <c r="M1406" s="3"/>
      <c r="N1406" s="3"/>
    </row>
    <row r="1407" spans="1:14" x14ac:dyDescent="0.25">
      <c r="A1407" s="3"/>
      <c r="B1407" s="3"/>
      <c r="C1407" s="3"/>
      <c r="D1407" s="3"/>
      <c r="E1407" s="3"/>
      <c r="F1407" s="3"/>
      <c r="G1407">
        <v>901.5</v>
      </c>
      <c r="H1407">
        <v>0</v>
      </c>
      <c r="I1407" s="3"/>
      <c r="J1407" s="3"/>
      <c r="K1407" s="3"/>
      <c r="L1407" s="3"/>
      <c r="M1407" s="3"/>
      <c r="N1407" s="3"/>
    </row>
    <row r="1408" spans="1:14" x14ac:dyDescent="0.25">
      <c r="A1408" s="3"/>
      <c r="B1408" s="3"/>
      <c r="C1408" s="3"/>
      <c r="D1408" s="3"/>
      <c r="E1408" s="3"/>
      <c r="F1408" s="3"/>
      <c r="G1408">
        <v>902</v>
      </c>
      <c r="H1408">
        <v>0</v>
      </c>
      <c r="I1408" s="3"/>
      <c r="J1408" s="3"/>
      <c r="K1408" s="3"/>
      <c r="L1408" s="3"/>
      <c r="M1408" s="3"/>
      <c r="N1408" s="3"/>
    </row>
    <row r="1409" spans="1:14" x14ac:dyDescent="0.25">
      <c r="A1409" s="3"/>
      <c r="B1409" s="3"/>
      <c r="C1409" s="3"/>
      <c r="D1409" s="3"/>
      <c r="E1409" s="3"/>
      <c r="F1409" s="3"/>
      <c r="G1409">
        <v>902.5</v>
      </c>
      <c r="H1409">
        <v>0</v>
      </c>
      <c r="I1409" s="3"/>
      <c r="J1409" s="3"/>
      <c r="K1409" s="3"/>
      <c r="L1409" s="3"/>
      <c r="M1409" s="3"/>
      <c r="N1409" s="3"/>
    </row>
    <row r="1410" spans="1:14" x14ac:dyDescent="0.25">
      <c r="A1410" s="3"/>
      <c r="B1410" s="3"/>
      <c r="C1410" s="3"/>
      <c r="D1410" s="3"/>
      <c r="E1410" s="3"/>
      <c r="F1410" s="3"/>
      <c r="G1410">
        <v>903</v>
      </c>
      <c r="H1410">
        <v>0</v>
      </c>
      <c r="I1410" s="3"/>
      <c r="J1410" s="3"/>
      <c r="K1410" s="3"/>
      <c r="L1410" s="3"/>
      <c r="M1410" s="3"/>
      <c r="N1410" s="3"/>
    </row>
    <row r="1411" spans="1:14" x14ac:dyDescent="0.25">
      <c r="A1411" s="3"/>
      <c r="B1411" s="3"/>
      <c r="C1411" s="3"/>
      <c r="D1411" s="3"/>
      <c r="E1411" s="3"/>
      <c r="F1411" s="3"/>
      <c r="G1411">
        <v>903.5</v>
      </c>
      <c r="H1411">
        <v>0</v>
      </c>
      <c r="I1411" s="3"/>
      <c r="J1411" s="3"/>
      <c r="K1411" s="3"/>
      <c r="L1411" s="3"/>
      <c r="M1411" s="3"/>
      <c r="N1411" s="3"/>
    </row>
    <row r="1412" spans="1:14" x14ac:dyDescent="0.25">
      <c r="A1412" s="3"/>
      <c r="B1412" s="3"/>
      <c r="C1412" s="3"/>
      <c r="D1412" s="3"/>
      <c r="E1412" s="3"/>
      <c r="F1412" s="3"/>
      <c r="G1412">
        <v>904</v>
      </c>
      <c r="H1412">
        <v>0</v>
      </c>
      <c r="I1412" s="3"/>
      <c r="J1412" s="3"/>
      <c r="K1412" s="3"/>
      <c r="L1412" s="3"/>
      <c r="M1412" s="3"/>
      <c r="N1412" s="3"/>
    </row>
    <row r="1413" spans="1:14" x14ac:dyDescent="0.25">
      <c r="A1413" s="3"/>
      <c r="B1413" s="3"/>
      <c r="C1413" s="3"/>
      <c r="D1413" s="3"/>
      <c r="E1413" s="3"/>
      <c r="F1413" s="3"/>
      <c r="G1413">
        <v>904.5</v>
      </c>
      <c r="H1413">
        <v>0</v>
      </c>
      <c r="I1413" s="3"/>
      <c r="J1413" s="3"/>
      <c r="K1413" s="3"/>
      <c r="L1413" s="3"/>
      <c r="M1413" s="3"/>
      <c r="N1413" s="3"/>
    </row>
    <row r="1414" spans="1:14" x14ac:dyDescent="0.25">
      <c r="A1414" s="3"/>
      <c r="B1414" s="3"/>
      <c r="C1414" s="3"/>
      <c r="D1414" s="3"/>
      <c r="E1414" s="3"/>
      <c r="F1414" s="3"/>
      <c r="G1414">
        <v>905</v>
      </c>
      <c r="H1414">
        <v>0</v>
      </c>
      <c r="I1414" s="3"/>
      <c r="J1414" s="3"/>
      <c r="K1414" s="3"/>
      <c r="L1414" s="3"/>
      <c r="M1414" s="3"/>
      <c r="N1414" s="3"/>
    </row>
    <row r="1415" spans="1:14" x14ac:dyDescent="0.25">
      <c r="A1415" s="3"/>
      <c r="B1415" s="3"/>
      <c r="C1415" s="3"/>
      <c r="D1415" s="3"/>
      <c r="E1415" s="3"/>
      <c r="F1415" s="3"/>
      <c r="G1415">
        <v>905.5</v>
      </c>
      <c r="H1415">
        <v>0</v>
      </c>
      <c r="I1415" s="3"/>
      <c r="J1415" s="3"/>
      <c r="K1415" s="3"/>
      <c r="L1415" s="3"/>
      <c r="M1415" s="3"/>
      <c r="N1415" s="3"/>
    </row>
    <row r="1416" spans="1:14" x14ac:dyDescent="0.25">
      <c r="A1416" s="3"/>
      <c r="B1416" s="3"/>
      <c r="C1416" s="3"/>
      <c r="D1416" s="3"/>
      <c r="E1416" s="3"/>
      <c r="F1416" s="3"/>
      <c r="G1416">
        <v>906</v>
      </c>
      <c r="H1416">
        <v>0</v>
      </c>
      <c r="I1416" s="3"/>
      <c r="J1416" s="3"/>
      <c r="K1416" s="3"/>
      <c r="L1416" s="3"/>
      <c r="M1416" s="3"/>
      <c r="N1416" s="3"/>
    </row>
    <row r="1417" spans="1:14" x14ac:dyDescent="0.25">
      <c r="A1417" s="3"/>
      <c r="B1417" s="3"/>
      <c r="C1417" s="3"/>
      <c r="D1417" s="3"/>
      <c r="E1417" s="3"/>
      <c r="F1417" s="3"/>
      <c r="G1417">
        <v>906.5</v>
      </c>
      <c r="H1417">
        <v>0</v>
      </c>
      <c r="I1417" s="3"/>
      <c r="J1417" s="3"/>
      <c r="K1417" s="3"/>
      <c r="L1417" s="3"/>
      <c r="M1417" s="3"/>
      <c r="N1417" s="3"/>
    </row>
    <row r="1418" spans="1:14" x14ac:dyDescent="0.25">
      <c r="A1418" s="3"/>
      <c r="B1418" s="3"/>
      <c r="C1418" s="3"/>
      <c r="D1418" s="3"/>
      <c r="E1418" s="3"/>
      <c r="F1418" s="3"/>
      <c r="G1418">
        <v>907</v>
      </c>
      <c r="H1418">
        <v>0</v>
      </c>
      <c r="I1418" s="3"/>
      <c r="J1418" s="3"/>
      <c r="K1418" s="3"/>
      <c r="L1418" s="3"/>
      <c r="M1418" s="3"/>
      <c r="N1418" s="3"/>
    </row>
    <row r="1419" spans="1:14" x14ac:dyDescent="0.25">
      <c r="A1419" s="3"/>
      <c r="B1419" s="3"/>
      <c r="C1419" s="3"/>
      <c r="D1419" s="3"/>
      <c r="E1419" s="3"/>
      <c r="F1419" s="3"/>
      <c r="G1419">
        <v>907.5</v>
      </c>
      <c r="H1419">
        <v>0</v>
      </c>
      <c r="I1419" s="3"/>
      <c r="J1419" s="3"/>
      <c r="K1419" s="3"/>
      <c r="L1419" s="3"/>
      <c r="M1419" s="3"/>
      <c r="N1419" s="3"/>
    </row>
    <row r="1420" spans="1:14" x14ac:dyDescent="0.25">
      <c r="A1420" s="3"/>
      <c r="B1420" s="3"/>
      <c r="C1420" s="3"/>
      <c r="D1420" s="3"/>
      <c r="E1420" s="3"/>
      <c r="F1420" s="3"/>
      <c r="G1420">
        <v>908</v>
      </c>
      <c r="H1420">
        <v>0</v>
      </c>
      <c r="I1420" s="3"/>
      <c r="J1420" s="3"/>
      <c r="K1420" s="3"/>
      <c r="L1420" s="3"/>
      <c r="M1420" s="3"/>
      <c r="N1420" s="3"/>
    </row>
    <row r="1421" spans="1:14" x14ac:dyDescent="0.25">
      <c r="A1421" s="3"/>
      <c r="B1421" s="3"/>
      <c r="C1421" s="3"/>
      <c r="D1421" s="3"/>
      <c r="E1421" s="3"/>
      <c r="F1421" s="3"/>
      <c r="G1421">
        <v>908.5</v>
      </c>
      <c r="H1421">
        <v>0</v>
      </c>
      <c r="I1421" s="3"/>
      <c r="J1421" s="3"/>
      <c r="K1421" s="3"/>
      <c r="L1421" s="3"/>
      <c r="M1421" s="3"/>
      <c r="N1421" s="3"/>
    </row>
    <row r="1422" spans="1:14" x14ac:dyDescent="0.25">
      <c r="A1422" s="3"/>
      <c r="B1422" s="3"/>
      <c r="C1422" s="3"/>
      <c r="D1422" s="3"/>
      <c r="E1422" s="3"/>
      <c r="F1422" s="3"/>
      <c r="G1422">
        <v>909</v>
      </c>
      <c r="H1422">
        <v>0</v>
      </c>
      <c r="I1422" s="3"/>
      <c r="J1422" s="3"/>
      <c r="K1422" s="3"/>
      <c r="L1422" s="3"/>
      <c r="M1422" s="3"/>
      <c r="N1422" s="3"/>
    </row>
    <row r="1423" spans="1:14" x14ac:dyDescent="0.25">
      <c r="A1423" s="3"/>
      <c r="B1423" s="3"/>
      <c r="C1423" s="3"/>
      <c r="D1423" s="3"/>
      <c r="E1423" s="3"/>
      <c r="F1423" s="3"/>
      <c r="G1423">
        <v>909.5</v>
      </c>
      <c r="H1423">
        <v>0</v>
      </c>
      <c r="I1423" s="3"/>
      <c r="J1423" s="3"/>
      <c r="K1423" s="3"/>
      <c r="L1423" s="3"/>
      <c r="M1423" s="3"/>
      <c r="N1423" s="3"/>
    </row>
    <row r="1424" spans="1:14" x14ac:dyDescent="0.25">
      <c r="A1424" s="3"/>
      <c r="B1424" s="3"/>
      <c r="C1424" s="3"/>
      <c r="D1424" s="3"/>
      <c r="E1424" s="3"/>
      <c r="F1424" s="3"/>
      <c r="G1424">
        <v>910</v>
      </c>
      <c r="H1424">
        <v>0</v>
      </c>
      <c r="I1424" s="3"/>
      <c r="J1424" s="3"/>
      <c r="K1424" s="3"/>
      <c r="L1424" s="3"/>
      <c r="M1424" s="3"/>
      <c r="N1424" s="3"/>
    </row>
    <row r="1425" spans="1:14" x14ac:dyDescent="0.25">
      <c r="A1425" s="3"/>
      <c r="B1425" s="3"/>
      <c r="C1425" s="3"/>
      <c r="D1425" s="3"/>
      <c r="E1425" s="3"/>
      <c r="F1425" s="3"/>
      <c r="G1425">
        <v>910.5</v>
      </c>
      <c r="H1425">
        <v>0</v>
      </c>
      <c r="I1425" s="3"/>
      <c r="J1425" s="3"/>
      <c r="K1425" s="3"/>
      <c r="L1425" s="3"/>
      <c r="M1425" s="3"/>
      <c r="N1425" s="3"/>
    </row>
    <row r="1426" spans="1:14" x14ac:dyDescent="0.25">
      <c r="A1426" s="3"/>
      <c r="B1426" s="3"/>
      <c r="C1426" s="3"/>
      <c r="D1426" s="3"/>
      <c r="E1426" s="3"/>
      <c r="F1426" s="3"/>
      <c r="G1426">
        <v>911</v>
      </c>
      <c r="H1426">
        <v>0</v>
      </c>
      <c r="I1426" s="3"/>
      <c r="J1426" s="3"/>
      <c r="K1426" s="3"/>
      <c r="L1426" s="3"/>
      <c r="M1426" s="3"/>
      <c r="N1426" s="3"/>
    </row>
    <row r="1427" spans="1:14" x14ac:dyDescent="0.25">
      <c r="A1427" s="3"/>
      <c r="B1427" s="3"/>
      <c r="C1427" s="3"/>
      <c r="D1427" s="3"/>
      <c r="E1427" s="3"/>
      <c r="F1427" s="3"/>
      <c r="G1427">
        <v>911.5</v>
      </c>
      <c r="H1427">
        <v>0</v>
      </c>
      <c r="I1427" s="3"/>
      <c r="J1427" s="3"/>
      <c r="K1427" s="3"/>
      <c r="L1427" s="3"/>
      <c r="M1427" s="3"/>
      <c r="N1427" s="3"/>
    </row>
    <row r="1428" spans="1:14" x14ac:dyDescent="0.25">
      <c r="A1428" s="3"/>
      <c r="B1428" s="3"/>
      <c r="C1428" s="3"/>
      <c r="D1428" s="3"/>
      <c r="E1428" s="3"/>
      <c r="F1428" s="3"/>
      <c r="G1428">
        <v>912</v>
      </c>
      <c r="H1428">
        <v>0</v>
      </c>
      <c r="I1428" s="3"/>
      <c r="J1428" s="3"/>
      <c r="K1428" s="3"/>
      <c r="L1428" s="3"/>
      <c r="M1428" s="3"/>
      <c r="N1428" s="3"/>
    </row>
    <row r="1429" spans="1:14" x14ac:dyDescent="0.25">
      <c r="A1429" s="3"/>
      <c r="B1429" s="3"/>
      <c r="C1429" s="3"/>
      <c r="D1429" s="3"/>
      <c r="E1429" s="3"/>
      <c r="F1429" s="3"/>
      <c r="G1429">
        <v>912.5</v>
      </c>
      <c r="H1429">
        <v>0</v>
      </c>
      <c r="I1429" s="3"/>
      <c r="J1429" s="3"/>
      <c r="K1429" s="3"/>
      <c r="L1429" s="3"/>
      <c r="M1429" s="3"/>
      <c r="N1429" s="3"/>
    </row>
    <row r="1430" spans="1:14" x14ac:dyDescent="0.25">
      <c r="A1430" s="3"/>
      <c r="B1430" s="3"/>
      <c r="C1430" s="3"/>
      <c r="D1430" s="3"/>
      <c r="E1430" s="3"/>
      <c r="F1430" s="3"/>
      <c r="G1430">
        <v>913</v>
      </c>
      <c r="H1430">
        <v>0</v>
      </c>
      <c r="I1430" s="3"/>
      <c r="J1430" s="3"/>
      <c r="K1430" s="3"/>
      <c r="L1430" s="3"/>
      <c r="M1430" s="3"/>
      <c r="N1430" s="3"/>
    </row>
    <row r="1431" spans="1:14" x14ac:dyDescent="0.25">
      <c r="A1431" s="3"/>
      <c r="B1431" s="3"/>
      <c r="C1431" s="3"/>
      <c r="D1431" s="3"/>
      <c r="E1431" s="3"/>
      <c r="F1431" s="3"/>
      <c r="G1431">
        <v>913.5</v>
      </c>
      <c r="H1431">
        <v>0</v>
      </c>
      <c r="I1431" s="3"/>
      <c r="J1431" s="3"/>
      <c r="K1431" s="3"/>
      <c r="L1431" s="3"/>
      <c r="M1431" s="3"/>
      <c r="N1431" s="3"/>
    </row>
    <row r="1432" spans="1:14" x14ac:dyDescent="0.25">
      <c r="A1432" s="3"/>
      <c r="B1432" s="3"/>
      <c r="C1432" s="3"/>
      <c r="D1432" s="3"/>
      <c r="E1432" s="3"/>
      <c r="F1432" s="3"/>
      <c r="G1432">
        <v>914</v>
      </c>
      <c r="H1432">
        <v>0</v>
      </c>
      <c r="I1432" s="3"/>
      <c r="J1432" s="3"/>
      <c r="K1432" s="3"/>
      <c r="L1432" s="3"/>
      <c r="M1432" s="3"/>
      <c r="N1432" s="3"/>
    </row>
    <row r="1433" spans="1:14" x14ac:dyDescent="0.25">
      <c r="A1433" s="3"/>
      <c r="B1433" s="3"/>
      <c r="C1433" s="3"/>
      <c r="D1433" s="3"/>
      <c r="E1433" s="3"/>
      <c r="F1433" s="3"/>
      <c r="G1433">
        <v>914.5</v>
      </c>
      <c r="H1433">
        <v>0</v>
      </c>
      <c r="I1433" s="3"/>
      <c r="J1433" s="3"/>
      <c r="K1433" s="3"/>
      <c r="L1433" s="3"/>
      <c r="M1433" s="3"/>
      <c r="N1433" s="3"/>
    </row>
    <row r="1434" spans="1:14" x14ac:dyDescent="0.25">
      <c r="A1434" s="3"/>
      <c r="B1434" s="3"/>
      <c r="C1434" s="3"/>
      <c r="D1434" s="3"/>
      <c r="E1434" s="3"/>
      <c r="F1434" s="3"/>
      <c r="G1434">
        <v>915</v>
      </c>
      <c r="H1434">
        <v>0</v>
      </c>
      <c r="I1434" s="3"/>
      <c r="J1434" s="3"/>
      <c r="K1434" s="3"/>
      <c r="L1434" s="3"/>
      <c r="M1434" s="3"/>
      <c r="N1434" s="3"/>
    </row>
    <row r="1435" spans="1:14" x14ac:dyDescent="0.25">
      <c r="A1435" s="3"/>
      <c r="B1435" s="3"/>
      <c r="C1435" s="3"/>
      <c r="D1435" s="3"/>
      <c r="E1435" s="3"/>
      <c r="F1435" s="3"/>
      <c r="G1435">
        <v>915.5</v>
      </c>
      <c r="H1435">
        <v>0</v>
      </c>
      <c r="I1435" s="3"/>
      <c r="J1435" s="3"/>
      <c r="K1435" s="3"/>
      <c r="L1435" s="3"/>
      <c r="M1435" s="3"/>
      <c r="N1435" s="3"/>
    </row>
    <row r="1436" spans="1:14" x14ac:dyDescent="0.25">
      <c r="A1436" s="3"/>
      <c r="B1436" s="3"/>
      <c r="C1436" s="3"/>
      <c r="D1436" s="3"/>
      <c r="E1436" s="3"/>
      <c r="F1436" s="3"/>
      <c r="G1436">
        <v>916</v>
      </c>
      <c r="H1436">
        <v>0</v>
      </c>
      <c r="I1436" s="3"/>
      <c r="J1436" s="3"/>
      <c r="K1436" s="3"/>
      <c r="L1436" s="3"/>
      <c r="M1436" s="3"/>
      <c r="N1436" s="3"/>
    </row>
    <row r="1437" spans="1:14" x14ac:dyDescent="0.25">
      <c r="A1437" s="3"/>
      <c r="B1437" s="3"/>
      <c r="C1437" s="3"/>
      <c r="D1437" s="3"/>
      <c r="E1437" s="3"/>
      <c r="F1437" s="3"/>
      <c r="G1437">
        <v>916.5</v>
      </c>
      <c r="H1437">
        <v>0</v>
      </c>
      <c r="I1437" s="3"/>
      <c r="J1437" s="3"/>
      <c r="K1437" s="3"/>
      <c r="L1437" s="3"/>
      <c r="M1437" s="3"/>
      <c r="N1437" s="3"/>
    </row>
    <row r="1438" spans="1:14" x14ac:dyDescent="0.25">
      <c r="A1438" s="3"/>
      <c r="B1438" s="3"/>
      <c r="C1438" s="3"/>
      <c r="D1438" s="3"/>
      <c r="E1438" s="3"/>
      <c r="F1438" s="3"/>
      <c r="G1438">
        <v>917</v>
      </c>
      <c r="H1438">
        <v>0</v>
      </c>
      <c r="I1438" s="3"/>
      <c r="J1438" s="3"/>
      <c r="K1438" s="3"/>
      <c r="L1438" s="3"/>
      <c r="M1438" s="3"/>
      <c r="N1438" s="3"/>
    </row>
    <row r="1439" spans="1:14" x14ac:dyDescent="0.25">
      <c r="A1439" s="3"/>
      <c r="B1439" s="3"/>
      <c r="C1439" s="3"/>
      <c r="D1439" s="3"/>
      <c r="E1439" s="3"/>
      <c r="F1439" s="3"/>
      <c r="G1439">
        <v>917.5</v>
      </c>
      <c r="H1439">
        <v>0</v>
      </c>
      <c r="I1439" s="3"/>
      <c r="J1439" s="3"/>
      <c r="K1439" s="3"/>
      <c r="L1439" s="3"/>
      <c r="M1439" s="3"/>
      <c r="N1439" s="3"/>
    </row>
    <row r="1440" spans="1:14" x14ac:dyDescent="0.25">
      <c r="A1440" s="3"/>
      <c r="B1440" s="3"/>
      <c r="C1440" s="3"/>
      <c r="D1440" s="3"/>
      <c r="E1440" s="3"/>
      <c r="F1440" s="3"/>
      <c r="G1440">
        <v>918</v>
      </c>
      <c r="H1440">
        <v>0</v>
      </c>
      <c r="I1440" s="3"/>
      <c r="J1440" s="3"/>
      <c r="K1440" s="3"/>
      <c r="L1440" s="3"/>
      <c r="M1440" s="3"/>
      <c r="N1440" s="3"/>
    </row>
    <row r="1441" spans="1:14" x14ac:dyDescent="0.25">
      <c r="A1441" s="3"/>
      <c r="B1441" s="3"/>
      <c r="C1441" s="3"/>
      <c r="D1441" s="3"/>
      <c r="E1441" s="3"/>
      <c r="F1441" s="3"/>
      <c r="G1441">
        <v>918.5</v>
      </c>
      <c r="H1441">
        <v>0</v>
      </c>
      <c r="I1441" s="3"/>
      <c r="J1441" s="3"/>
      <c r="K1441" s="3"/>
      <c r="L1441" s="3"/>
      <c r="M1441" s="3"/>
      <c r="N1441" s="3"/>
    </row>
    <row r="1442" spans="1:14" x14ac:dyDescent="0.25">
      <c r="A1442" s="3"/>
      <c r="B1442" s="3"/>
      <c r="C1442" s="3"/>
      <c r="D1442" s="3"/>
      <c r="E1442" s="3"/>
      <c r="F1442" s="3"/>
      <c r="G1442">
        <v>919</v>
      </c>
      <c r="H1442">
        <v>0</v>
      </c>
      <c r="I1442" s="3"/>
      <c r="J1442" s="3"/>
      <c r="K1442" s="3"/>
      <c r="L1442" s="3"/>
      <c r="M1442" s="3"/>
      <c r="N1442" s="3"/>
    </row>
    <row r="1443" spans="1:14" x14ac:dyDescent="0.25">
      <c r="A1443" s="3"/>
      <c r="B1443" s="3"/>
      <c r="C1443" s="3"/>
      <c r="D1443" s="3"/>
      <c r="E1443" s="3"/>
      <c r="F1443" s="3"/>
      <c r="G1443">
        <v>919.5</v>
      </c>
      <c r="H1443">
        <v>0</v>
      </c>
      <c r="I1443" s="3"/>
      <c r="J1443" s="3"/>
      <c r="K1443" s="3"/>
      <c r="L1443" s="3"/>
      <c r="M1443" s="3"/>
      <c r="N1443" s="3"/>
    </row>
    <row r="1444" spans="1:14" x14ac:dyDescent="0.25">
      <c r="A1444" s="3"/>
      <c r="B1444" s="3"/>
      <c r="C1444" s="3"/>
      <c r="D1444" s="3"/>
      <c r="E1444" s="3"/>
      <c r="F1444" s="3"/>
      <c r="G1444">
        <v>920</v>
      </c>
      <c r="H1444">
        <v>0</v>
      </c>
      <c r="I1444" s="3"/>
      <c r="J1444" s="3"/>
      <c r="K1444" s="3"/>
      <c r="L1444" s="3"/>
      <c r="M1444" s="3"/>
      <c r="N1444" s="3"/>
    </row>
    <row r="1445" spans="1:14" x14ac:dyDescent="0.25">
      <c r="A1445" s="3"/>
      <c r="B1445" s="3"/>
      <c r="C1445" s="3"/>
      <c r="D1445" s="3"/>
      <c r="E1445" s="3"/>
      <c r="F1445" s="3"/>
      <c r="G1445">
        <v>920.5</v>
      </c>
      <c r="H1445">
        <v>0</v>
      </c>
      <c r="I1445" s="3"/>
      <c r="J1445" s="3"/>
      <c r="K1445" s="3"/>
      <c r="L1445" s="3"/>
      <c r="M1445" s="3"/>
      <c r="N1445" s="3"/>
    </row>
    <row r="1446" spans="1:14" x14ac:dyDescent="0.25">
      <c r="A1446" s="3"/>
      <c r="B1446" s="3"/>
      <c r="C1446" s="3"/>
      <c r="D1446" s="3"/>
      <c r="E1446" s="3"/>
      <c r="F1446" s="3"/>
      <c r="G1446">
        <v>921</v>
      </c>
      <c r="H1446">
        <v>0</v>
      </c>
      <c r="I1446" s="3"/>
      <c r="J1446" s="3"/>
      <c r="K1446" s="3"/>
      <c r="L1446" s="3"/>
      <c r="M1446" s="3"/>
      <c r="N1446" s="3"/>
    </row>
    <row r="1447" spans="1:14" x14ac:dyDescent="0.25">
      <c r="A1447" s="3"/>
      <c r="B1447" s="3"/>
      <c r="C1447" s="3"/>
      <c r="D1447" s="3"/>
      <c r="E1447" s="3"/>
      <c r="F1447" s="3"/>
      <c r="G1447">
        <v>921.5</v>
      </c>
      <c r="H1447">
        <v>0</v>
      </c>
      <c r="I1447" s="3"/>
      <c r="J1447" s="3"/>
      <c r="K1447" s="3"/>
      <c r="L1447" s="3"/>
      <c r="M1447" s="3"/>
      <c r="N1447" s="3"/>
    </row>
    <row r="1448" spans="1:14" x14ac:dyDescent="0.25">
      <c r="A1448" s="3"/>
      <c r="B1448" s="3"/>
      <c r="C1448" s="3"/>
      <c r="D1448" s="3"/>
      <c r="E1448" s="3"/>
      <c r="F1448" s="3"/>
      <c r="G1448">
        <v>922</v>
      </c>
      <c r="H1448">
        <v>0</v>
      </c>
      <c r="I1448" s="3"/>
      <c r="J1448" s="3"/>
      <c r="K1448" s="3"/>
      <c r="L1448" s="3"/>
      <c r="M1448" s="3"/>
      <c r="N1448" s="3"/>
    </row>
    <row r="1449" spans="1:14" x14ac:dyDescent="0.25">
      <c r="A1449" s="3"/>
      <c r="B1449" s="3"/>
      <c r="C1449" s="3"/>
      <c r="D1449" s="3"/>
      <c r="E1449" s="3"/>
      <c r="F1449" s="3"/>
      <c r="G1449">
        <v>922.5</v>
      </c>
      <c r="H1449">
        <v>0</v>
      </c>
      <c r="I1449" s="3"/>
      <c r="J1449" s="3"/>
      <c r="K1449" s="3"/>
      <c r="L1449" s="3"/>
      <c r="M1449" s="3"/>
      <c r="N1449" s="3"/>
    </row>
    <row r="1450" spans="1:14" x14ac:dyDescent="0.25">
      <c r="A1450" s="3"/>
      <c r="B1450" s="3"/>
      <c r="C1450" s="3"/>
      <c r="D1450" s="3"/>
      <c r="E1450" s="3"/>
      <c r="F1450" s="3"/>
      <c r="G1450">
        <v>923</v>
      </c>
      <c r="H1450">
        <v>0</v>
      </c>
      <c r="I1450" s="3"/>
      <c r="J1450" s="3"/>
      <c r="K1450" s="3"/>
      <c r="L1450" s="3"/>
      <c r="M1450" s="3"/>
      <c r="N1450" s="3"/>
    </row>
    <row r="1451" spans="1:14" x14ac:dyDescent="0.25">
      <c r="A1451" s="3"/>
      <c r="B1451" s="3"/>
      <c r="C1451" s="3"/>
      <c r="D1451" s="3"/>
      <c r="E1451" s="3"/>
      <c r="F1451" s="3"/>
      <c r="G1451">
        <v>923.5</v>
      </c>
      <c r="H1451">
        <v>0</v>
      </c>
      <c r="I1451" s="3"/>
      <c r="J1451" s="3"/>
      <c r="K1451" s="3"/>
      <c r="L1451" s="3"/>
      <c r="M1451" s="3"/>
      <c r="N1451" s="3"/>
    </row>
    <row r="1452" spans="1:14" x14ac:dyDescent="0.25">
      <c r="A1452" s="3"/>
      <c r="B1452" s="3"/>
      <c r="C1452" s="3"/>
      <c r="D1452" s="3"/>
      <c r="E1452" s="3"/>
      <c r="F1452" s="3"/>
      <c r="G1452">
        <v>924</v>
      </c>
      <c r="H1452">
        <v>0</v>
      </c>
      <c r="I1452" s="3"/>
      <c r="J1452" s="3"/>
      <c r="K1452" s="3"/>
      <c r="L1452" s="3"/>
      <c r="M1452" s="3"/>
      <c r="N1452" s="3"/>
    </row>
    <row r="1453" spans="1:14" x14ac:dyDescent="0.25">
      <c r="A1453" s="3"/>
      <c r="B1453" s="3"/>
      <c r="C1453" s="3"/>
      <c r="D1453" s="3"/>
      <c r="E1453" s="3"/>
      <c r="F1453" s="3"/>
      <c r="G1453">
        <v>924.5</v>
      </c>
      <c r="H1453">
        <v>0</v>
      </c>
      <c r="I1453" s="3"/>
      <c r="J1453" s="3"/>
      <c r="K1453" s="3"/>
      <c r="L1453" s="3"/>
      <c r="M1453" s="3"/>
      <c r="N1453" s="3"/>
    </row>
    <row r="1454" spans="1:14" x14ac:dyDescent="0.25">
      <c r="A1454" s="3"/>
      <c r="B1454" s="3"/>
      <c r="C1454" s="3"/>
      <c r="D1454" s="3"/>
      <c r="E1454" s="3"/>
      <c r="F1454" s="3"/>
      <c r="G1454">
        <v>925</v>
      </c>
      <c r="H1454">
        <v>0</v>
      </c>
      <c r="I1454" s="3"/>
      <c r="J1454" s="3"/>
      <c r="K1454" s="3"/>
      <c r="L1454" s="3"/>
      <c r="M1454" s="3"/>
      <c r="N1454" s="3"/>
    </row>
    <row r="1455" spans="1:14" x14ac:dyDescent="0.25">
      <c r="A1455" s="3"/>
      <c r="B1455" s="3"/>
      <c r="C1455" s="3"/>
      <c r="D1455" s="3"/>
      <c r="E1455" s="3"/>
      <c r="F1455" s="3"/>
      <c r="G1455">
        <v>925.5</v>
      </c>
      <c r="H1455">
        <v>0</v>
      </c>
      <c r="I1455" s="3"/>
      <c r="J1455" s="3"/>
      <c r="K1455" s="3"/>
      <c r="L1455" s="3"/>
      <c r="M1455" s="3"/>
      <c r="N1455" s="3"/>
    </row>
    <row r="1456" spans="1:14" x14ac:dyDescent="0.25">
      <c r="A1456" s="3"/>
      <c r="B1456" s="3"/>
      <c r="C1456" s="3"/>
      <c r="D1456" s="3"/>
      <c r="E1456" s="3"/>
      <c r="F1456" s="3"/>
      <c r="G1456">
        <v>926</v>
      </c>
      <c r="H1456">
        <v>0</v>
      </c>
      <c r="I1456" s="3"/>
      <c r="J1456" s="3"/>
      <c r="K1456" s="3"/>
      <c r="L1456" s="3"/>
      <c r="M1456" s="3"/>
      <c r="N1456" s="3"/>
    </row>
    <row r="1457" spans="1:14" x14ac:dyDescent="0.25">
      <c r="A1457" s="3"/>
      <c r="B1457" s="3"/>
      <c r="C1457" s="3"/>
      <c r="D1457" s="3"/>
      <c r="E1457" s="3"/>
      <c r="F1457" s="3"/>
      <c r="G1457">
        <v>926.5</v>
      </c>
      <c r="H1457">
        <v>0</v>
      </c>
      <c r="I1457" s="3"/>
      <c r="J1457" s="3"/>
      <c r="K1457" s="3"/>
      <c r="L1457" s="3"/>
      <c r="M1457" s="3"/>
      <c r="N1457" s="3"/>
    </row>
    <row r="1458" spans="1:14" x14ac:dyDescent="0.25">
      <c r="A1458" s="3"/>
      <c r="B1458" s="3"/>
      <c r="C1458" s="3"/>
      <c r="D1458" s="3"/>
      <c r="E1458" s="3"/>
      <c r="F1458" s="3"/>
      <c r="G1458">
        <v>927</v>
      </c>
      <c r="H1458">
        <v>0</v>
      </c>
      <c r="I1458" s="3"/>
      <c r="J1458" s="3"/>
      <c r="K1458" s="3"/>
      <c r="L1458" s="3"/>
      <c r="M1458" s="3"/>
      <c r="N1458" s="3"/>
    </row>
    <row r="1459" spans="1:14" x14ac:dyDescent="0.25">
      <c r="A1459" s="3"/>
      <c r="B1459" s="3"/>
      <c r="C1459" s="3"/>
      <c r="D1459" s="3"/>
      <c r="E1459" s="3"/>
      <c r="F1459" s="3"/>
      <c r="G1459">
        <v>927.5</v>
      </c>
      <c r="H1459">
        <v>0</v>
      </c>
      <c r="I1459" s="3"/>
      <c r="J1459" s="3"/>
      <c r="K1459" s="3"/>
      <c r="L1459" s="3"/>
      <c r="M1459" s="3"/>
      <c r="N1459" s="3"/>
    </row>
    <row r="1460" spans="1:14" x14ac:dyDescent="0.25">
      <c r="A1460" s="3"/>
      <c r="B1460" s="3"/>
      <c r="C1460" s="3"/>
      <c r="D1460" s="3"/>
      <c r="E1460" s="3"/>
      <c r="F1460" s="3"/>
      <c r="G1460">
        <v>928</v>
      </c>
      <c r="H1460">
        <v>0</v>
      </c>
      <c r="I1460" s="3"/>
      <c r="J1460" s="3"/>
      <c r="K1460" s="3"/>
      <c r="L1460" s="3"/>
      <c r="M1460" s="3"/>
      <c r="N1460" s="3"/>
    </row>
    <row r="1461" spans="1:14" x14ac:dyDescent="0.25">
      <c r="A1461" s="3"/>
      <c r="B1461" s="3"/>
      <c r="C1461" s="3"/>
      <c r="D1461" s="3"/>
      <c r="E1461" s="3"/>
      <c r="F1461" s="3"/>
      <c r="G1461">
        <v>928.5</v>
      </c>
      <c r="H1461">
        <v>0</v>
      </c>
      <c r="I1461" s="3"/>
      <c r="J1461" s="3"/>
      <c r="K1461" s="3"/>
      <c r="L1461" s="3"/>
      <c r="M1461" s="3"/>
      <c r="N1461" s="3"/>
    </row>
    <row r="1462" spans="1:14" x14ac:dyDescent="0.25">
      <c r="A1462" s="3"/>
      <c r="B1462" s="3"/>
      <c r="C1462" s="3"/>
      <c r="D1462" s="3"/>
      <c r="E1462" s="3"/>
      <c r="F1462" s="3"/>
      <c r="G1462">
        <v>929</v>
      </c>
      <c r="H1462">
        <v>0</v>
      </c>
      <c r="I1462" s="3"/>
      <c r="J1462" s="3"/>
      <c r="K1462" s="3"/>
      <c r="L1462" s="3"/>
      <c r="M1462" s="3"/>
      <c r="N1462" s="3"/>
    </row>
    <row r="1463" spans="1:14" x14ac:dyDescent="0.25">
      <c r="A1463" s="3"/>
      <c r="B1463" s="3"/>
      <c r="C1463" s="3"/>
      <c r="D1463" s="3"/>
      <c r="E1463" s="3"/>
      <c r="F1463" s="3"/>
      <c r="G1463">
        <v>929.5</v>
      </c>
      <c r="H1463">
        <v>0</v>
      </c>
      <c r="I1463" s="3"/>
      <c r="J1463" s="3"/>
      <c r="K1463" s="3"/>
      <c r="L1463" s="3"/>
      <c r="M1463" s="3"/>
      <c r="N1463" s="3"/>
    </row>
    <row r="1464" spans="1:14" x14ac:dyDescent="0.25">
      <c r="A1464" s="3"/>
      <c r="B1464" s="3"/>
      <c r="C1464" s="3"/>
      <c r="D1464" s="3"/>
      <c r="E1464" s="3"/>
      <c r="F1464" s="3"/>
      <c r="G1464">
        <v>930</v>
      </c>
      <c r="H1464">
        <v>0</v>
      </c>
      <c r="I1464" s="3"/>
      <c r="J1464" s="3"/>
      <c r="K1464" s="3"/>
      <c r="L1464" s="3"/>
      <c r="M1464" s="3"/>
      <c r="N1464" s="3"/>
    </row>
    <row r="1465" spans="1:14" x14ac:dyDescent="0.25">
      <c r="A1465" s="3"/>
      <c r="B1465" s="3"/>
      <c r="C1465" s="3"/>
      <c r="D1465" s="3"/>
      <c r="E1465" s="3"/>
      <c r="F1465" s="3"/>
      <c r="G1465">
        <v>930.5</v>
      </c>
      <c r="H1465">
        <v>0</v>
      </c>
      <c r="I1465" s="3"/>
      <c r="J1465" s="3"/>
      <c r="K1465" s="3"/>
      <c r="L1465" s="3"/>
      <c r="M1465" s="3"/>
      <c r="N1465" s="3"/>
    </row>
    <row r="1466" spans="1:14" x14ac:dyDescent="0.25">
      <c r="A1466" s="3"/>
      <c r="B1466" s="3"/>
      <c r="C1466" s="3"/>
      <c r="D1466" s="3"/>
      <c r="E1466" s="3"/>
      <c r="F1466" s="3"/>
      <c r="G1466">
        <v>931</v>
      </c>
      <c r="H1466">
        <v>0</v>
      </c>
      <c r="I1466" s="3"/>
      <c r="J1466" s="3"/>
      <c r="K1466" s="3"/>
      <c r="L1466" s="3"/>
      <c r="M1466" s="3"/>
      <c r="N1466" s="3"/>
    </row>
    <row r="1467" spans="1:14" x14ac:dyDescent="0.25">
      <c r="A1467" s="3"/>
      <c r="B1467" s="3"/>
      <c r="C1467" s="3"/>
      <c r="D1467" s="3"/>
      <c r="E1467" s="3"/>
      <c r="F1467" s="3"/>
      <c r="G1467">
        <v>931.5</v>
      </c>
      <c r="H1467">
        <v>0</v>
      </c>
      <c r="I1467" s="3"/>
      <c r="J1467" s="3"/>
      <c r="K1467" s="3"/>
      <c r="L1467" s="3"/>
      <c r="M1467" s="3"/>
      <c r="N1467" s="3"/>
    </row>
    <row r="1468" spans="1:14" x14ac:dyDescent="0.25">
      <c r="A1468" s="3"/>
      <c r="B1468" s="3"/>
      <c r="C1468" s="3"/>
      <c r="D1468" s="3"/>
      <c r="E1468" s="3"/>
      <c r="F1468" s="3"/>
      <c r="G1468">
        <v>932</v>
      </c>
      <c r="H1468">
        <v>0</v>
      </c>
      <c r="I1468" s="3"/>
      <c r="J1468" s="3"/>
      <c r="K1468" s="3"/>
      <c r="L1468" s="3"/>
      <c r="M1468" s="3"/>
      <c r="N1468" s="3"/>
    </row>
    <row r="1469" spans="1:14" x14ac:dyDescent="0.25">
      <c r="A1469" s="3"/>
      <c r="B1469" s="3"/>
      <c r="C1469" s="3"/>
      <c r="D1469" s="3"/>
      <c r="E1469" s="3"/>
      <c r="F1469" s="3"/>
      <c r="G1469">
        <v>932.5</v>
      </c>
      <c r="H1469">
        <v>0</v>
      </c>
      <c r="I1469" s="3"/>
      <c r="J1469" s="3"/>
      <c r="K1469" s="3"/>
      <c r="L1469" s="3"/>
      <c r="M1469" s="3"/>
      <c r="N1469" s="3"/>
    </row>
    <row r="1470" spans="1:14" x14ac:dyDescent="0.25">
      <c r="A1470" s="3"/>
      <c r="B1470" s="3"/>
      <c r="C1470" s="3"/>
      <c r="D1470" s="3"/>
      <c r="E1470" s="3"/>
      <c r="F1470" s="3"/>
      <c r="G1470">
        <v>933</v>
      </c>
      <c r="H1470">
        <v>0</v>
      </c>
      <c r="I1470" s="3"/>
      <c r="J1470" s="3"/>
      <c r="K1470" s="3"/>
      <c r="L1470" s="3"/>
      <c r="M1470" s="3"/>
      <c r="N1470" s="3"/>
    </row>
    <row r="1471" spans="1:14" x14ac:dyDescent="0.25">
      <c r="A1471" s="3"/>
      <c r="B1471" s="3"/>
      <c r="C1471" s="3"/>
      <c r="D1471" s="3"/>
      <c r="E1471" s="3"/>
      <c r="F1471" s="3"/>
      <c r="G1471">
        <v>933.5</v>
      </c>
      <c r="H1471">
        <v>0</v>
      </c>
      <c r="I1471" s="3"/>
      <c r="J1471" s="3"/>
      <c r="K1471" s="3"/>
      <c r="L1471" s="3"/>
      <c r="M1471" s="3"/>
      <c r="N1471" s="3"/>
    </row>
    <row r="1472" spans="1:14" x14ac:dyDescent="0.25">
      <c r="A1472" s="3"/>
      <c r="B1472" s="3"/>
      <c r="C1472" s="3"/>
      <c r="D1472" s="3"/>
      <c r="E1472" s="3"/>
      <c r="F1472" s="3"/>
      <c r="G1472">
        <v>934</v>
      </c>
      <c r="H1472">
        <v>0</v>
      </c>
      <c r="I1472" s="3"/>
      <c r="J1472" s="3"/>
      <c r="K1472" s="3"/>
      <c r="L1472" s="3"/>
      <c r="M1472" s="3"/>
      <c r="N1472" s="3"/>
    </row>
    <row r="1473" spans="1:14" x14ac:dyDescent="0.25">
      <c r="A1473" s="3"/>
      <c r="B1473" s="3"/>
      <c r="C1473" s="3"/>
      <c r="D1473" s="3"/>
      <c r="E1473" s="3"/>
      <c r="F1473" s="3"/>
      <c r="G1473">
        <v>934.5</v>
      </c>
      <c r="H1473">
        <v>0</v>
      </c>
      <c r="I1473" s="3"/>
      <c r="J1473" s="3"/>
      <c r="K1473" s="3"/>
      <c r="L1473" s="3"/>
      <c r="M1473" s="3"/>
      <c r="N1473" s="3"/>
    </row>
    <row r="1474" spans="1:14" x14ac:dyDescent="0.25">
      <c r="A1474" s="3"/>
      <c r="B1474" s="3"/>
      <c r="C1474" s="3"/>
      <c r="D1474" s="3"/>
      <c r="E1474" s="3"/>
      <c r="F1474" s="3"/>
      <c r="G1474">
        <v>935</v>
      </c>
      <c r="H1474">
        <v>0</v>
      </c>
      <c r="I1474" s="3"/>
      <c r="J1474" s="3"/>
      <c r="K1474" s="3"/>
      <c r="L1474" s="3"/>
      <c r="M1474" s="3"/>
      <c r="N1474" s="3"/>
    </row>
    <row r="1475" spans="1:14" x14ac:dyDescent="0.25">
      <c r="A1475" s="3"/>
      <c r="B1475" s="3"/>
      <c r="C1475" s="3"/>
      <c r="D1475" s="3"/>
      <c r="E1475" s="3"/>
      <c r="F1475" s="3"/>
      <c r="G1475">
        <v>935.5</v>
      </c>
      <c r="H1475">
        <v>0</v>
      </c>
      <c r="I1475" s="3"/>
      <c r="J1475" s="3"/>
      <c r="K1475" s="3"/>
      <c r="L1475" s="3"/>
      <c r="M1475" s="3"/>
      <c r="N1475" s="3"/>
    </row>
    <row r="1476" spans="1:14" x14ac:dyDescent="0.25">
      <c r="A1476" s="3"/>
      <c r="B1476" s="3"/>
      <c r="C1476" s="3"/>
      <c r="D1476" s="3"/>
      <c r="E1476" s="3"/>
      <c r="F1476" s="3"/>
      <c r="G1476">
        <v>936</v>
      </c>
      <c r="H1476">
        <v>0</v>
      </c>
      <c r="I1476" s="3"/>
      <c r="J1476" s="3"/>
      <c r="K1476" s="3"/>
      <c r="L1476" s="3"/>
      <c r="M1476" s="3"/>
      <c r="N1476" s="3"/>
    </row>
    <row r="1477" spans="1:14" x14ac:dyDescent="0.25">
      <c r="A1477" s="3"/>
      <c r="B1477" s="3"/>
      <c r="C1477" s="3"/>
      <c r="D1477" s="3"/>
      <c r="E1477" s="3"/>
      <c r="F1477" s="3"/>
      <c r="G1477">
        <v>936.5</v>
      </c>
      <c r="H1477">
        <v>0</v>
      </c>
      <c r="I1477" s="3"/>
      <c r="J1477" s="3"/>
      <c r="K1477" s="3"/>
      <c r="L1477" s="3"/>
      <c r="M1477" s="3"/>
      <c r="N1477" s="3"/>
    </row>
    <row r="1478" spans="1:14" x14ac:dyDescent="0.25">
      <c r="A1478" s="3"/>
      <c r="B1478" s="3"/>
      <c r="C1478" s="3"/>
      <c r="D1478" s="3"/>
      <c r="E1478" s="3"/>
      <c r="F1478" s="3"/>
      <c r="G1478">
        <v>937</v>
      </c>
      <c r="H1478">
        <v>0</v>
      </c>
      <c r="I1478" s="3"/>
      <c r="J1478" s="3"/>
      <c r="K1478" s="3"/>
      <c r="L1478" s="3"/>
      <c r="M1478" s="3"/>
      <c r="N1478" s="3"/>
    </row>
    <row r="1479" spans="1:14" x14ac:dyDescent="0.25">
      <c r="A1479" s="3"/>
      <c r="B1479" s="3"/>
      <c r="C1479" s="3"/>
      <c r="D1479" s="3"/>
      <c r="E1479" s="3"/>
      <c r="F1479" s="3"/>
      <c r="G1479">
        <v>937.5</v>
      </c>
      <c r="H1479">
        <v>0</v>
      </c>
      <c r="I1479" s="3"/>
      <c r="J1479" s="3"/>
      <c r="K1479" s="3"/>
      <c r="L1479" s="3"/>
      <c r="M1479" s="3"/>
      <c r="N1479" s="3"/>
    </row>
    <row r="1480" spans="1:14" x14ac:dyDescent="0.25">
      <c r="A1480" s="3"/>
      <c r="B1480" s="3"/>
      <c r="C1480" s="3"/>
      <c r="D1480" s="3"/>
      <c r="E1480" s="3"/>
      <c r="F1480" s="3"/>
      <c r="G1480">
        <v>938</v>
      </c>
      <c r="H1480">
        <v>0</v>
      </c>
      <c r="I1480" s="3"/>
      <c r="J1480" s="3"/>
      <c r="K1480" s="3"/>
      <c r="L1480" s="3"/>
      <c r="M1480" s="3"/>
      <c r="N1480" s="3"/>
    </row>
    <row r="1481" spans="1:14" x14ac:dyDescent="0.25">
      <c r="A1481" s="3"/>
      <c r="B1481" s="3"/>
      <c r="C1481" s="3"/>
      <c r="D1481" s="3"/>
      <c r="E1481" s="3"/>
      <c r="F1481" s="3"/>
      <c r="G1481">
        <v>938.5</v>
      </c>
      <c r="H1481">
        <v>0</v>
      </c>
      <c r="I1481" s="3"/>
      <c r="J1481" s="3"/>
      <c r="K1481" s="3"/>
      <c r="L1481" s="3"/>
      <c r="M1481" s="3"/>
      <c r="N1481" s="3"/>
    </row>
    <row r="1482" spans="1:14" x14ac:dyDescent="0.25">
      <c r="A1482" s="3"/>
      <c r="B1482" s="3"/>
      <c r="C1482" s="3"/>
      <c r="D1482" s="3"/>
      <c r="E1482" s="3"/>
      <c r="F1482" s="3"/>
      <c r="G1482">
        <v>939</v>
      </c>
      <c r="H1482">
        <v>0</v>
      </c>
      <c r="I1482" s="3"/>
      <c r="J1482" s="3"/>
      <c r="K1482" s="3"/>
      <c r="L1482" s="3"/>
      <c r="M1482" s="3"/>
      <c r="N1482" s="3"/>
    </row>
    <row r="1483" spans="1:14" x14ac:dyDescent="0.25">
      <c r="A1483" s="3"/>
      <c r="B1483" s="3"/>
      <c r="C1483" s="3"/>
      <c r="D1483" s="3"/>
      <c r="E1483" s="3"/>
      <c r="F1483" s="3"/>
      <c r="G1483">
        <v>939.5</v>
      </c>
      <c r="H1483">
        <v>0</v>
      </c>
      <c r="I1483" s="3"/>
      <c r="J1483" s="3"/>
      <c r="K1483" s="3"/>
      <c r="L1483" s="3"/>
      <c r="M1483" s="3"/>
      <c r="N1483" s="3"/>
    </row>
    <row r="1484" spans="1:14" x14ac:dyDescent="0.25">
      <c r="A1484" s="3"/>
      <c r="B1484" s="3"/>
      <c r="C1484" s="3"/>
      <c r="D1484" s="3"/>
      <c r="E1484" s="3"/>
      <c r="F1484" s="3"/>
      <c r="G1484">
        <v>940</v>
      </c>
      <c r="H1484">
        <v>0</v>
      </c>
      <c r="I1484" s="3"/>
      <c r="J1484" s="3"/>
      <c r="K1484" s="3"/>
      <c r="L1484" s="3"/>
      <c r="M1484" s="3"/>
      <c r="N1484" s="3"/>
    </row>
    <row r="1485" spans="1:14" x14ac:dyDescent="0.25">
      <c r="A1485" s="3"/>
      <c r="B1485" s="3"/>
      <c r="C1485" s="3"/>
      <c r="D1485" s="3"/>
      <c r="E1485" s="3"/>
      <c r="F1485" s="3"/>
      <c r="G1485">
        <v>940.5</v>
      </c>
      <c r="H1485">
        <v>0</v>
      </c>
      <c r="I1485" s="3"/>
      <c r="J1485" s="3"/>
      <c r="K1485" s="3"/>
      <c r="L1485" s="3"/>
      <c r="M1485" s="3"/>
      <c r="N1485" s="3"/>
    </row>
    <row r="1486" spans="1:14" x14ac:dyDescent="0.25">
      <c r="A1486" s="3"/>
      <c r="B1486" s="3"/>
      <c r="C1486" s="3"/>
      <c r="D1486" s="3"/>
      <c r="E1486" s="3"/>
      <c r="F1486" s="3"/>
      <c r="G1486">
        <v>941</v>
      </c>
      <c r="H1486">
        <v>0</v>
      </c>
      <c r="I1486" s="3"/>
      <c r="J1486" s="3"/>
      <c r="K1486" s="3"/>
      <c r="L1486" s="3"/>
      <c r="M1486" s="3"/>
      <c r="N1486" s="3"/>
    </row>
    <row r="1487" spans="1:14" x14ac:dyDescent="0.25">
      <c r="A1487" s="3"/>
      <c r="B1487" s="3"/>
      <c r="C1487" s="3"/>
      <c r="D1487" s="3"/>
      <c r="E1487" s="3"/>
      <c r="F1487" s="3"/>
      <c r="G1487">
        <v>941.5</v>
      </c>
      <c r="H1487">
        <v>0</v>
      </c>
      <c r="I1487" s="3"/>
      <c r="J1487" s="3"/>
      <c r="K1487" s="3"/>
      <c r="L1487" s="3"/>
      <c r="M1487" s="3"/>
      <c r="N1487" s="3"/>
    </row>
    <row r="1488" spans="1:14" x14ac:dyDescent="0.25">
      <c r="A1488" s="3"/>
      <c r="B1488" s="3"/>
      <c r="C1488" s="3"/>
      <c r="D1488" s="3"/>
      <c r="E1488" s="3"/>
      <c r="F1488" s="3"/>
      <c r="G1488">
        <v>942</v>
      </c>
      <c r="H1488">
        <v>0</v>
      </c>
      <c r="I1488" s="3"/>
      <c r="J1488" s="3"/>
      <c r="K1488" s="3"/>
      <c r="L1488" s="3"/>
      <c r="M1488" s="3"/>
      <c r="N1488" s="3"/>
    </row>
    <row r="1489" spans="1:14" x14ac:dyDescent="0.25">
      <c r="A1489" s="3"/>
      <c r="B1489" s="3"/>
      <c r="C1489" s="3"/>
      <c r="D1489" s="3"/>
      <c r="E1489" s="3"/>
      <c r="F1489" s="3"/>
      <c r="G1489">
        <v>942.5</v>
      </c>
      <c r="H1489">
        <v>0</v>
      </c>
      <c r="I1489" s="3"/>
      <c r="J1489" s="3"/>
      <c r="K1489" s="3"/>
      <c r="L1489" s="3"/>
      <c r="M1489" s="3"/>
      <c r="N1489" s="3"/>
    </row>
    <row r="1490" spans="1:14" x14ac:dyDescent="0.25">
      <c r="A1490" s="3"/>
      <c r="B1490" s="3"/>
      <c r="C1490" s="3"/>
      <c r="D1490" s="3"/>
      <c r="E1490" s="3"/>
      <c r="F1490" s="3"/>
      <c r="G1490">
        <v>943</v>
      </c>
      <c r="H1490">
        <v>0</v>
      </c>
      <c r="I1490" s="3"/>
      <c r="J1490" s="3"/>
      <c r="K1490" s="3"/>
      <c r="L1490" s="3"/>
      <c r="M1490" s="3"/>
      <c r="N1490" s="3"/>
    </row>
    <row r="1491" spans="1:14" x14ac:dyDescent="0.25">
      <c r="A1491" s="3"/>
      <c r="B1491" s="3"/>
      <c r="C1491" s="3"/>
      <c r="D1491" s="3"/>
      <c r="E1491" s="3"/>
      <c r="F1491" s="3"/>
      <c r="G1491">
        <v>943.5</v>
      </c>
      <c r="H1491">
        <v>0</v>
      </c>
      <c r="I1491" s="3"/>
      <c r="J1491" s="3"/>
      <c r="K1491" s="3"/>
      <c r="L1491" s="3"/>
      <c r="M1491" s="3"/>
      <c r="N1491" s="3"/>
    </row>
    <row r="1492" spans="1:14" x14ac:dyDescent="0.25">
      <c r="A1492" s="3"/>
      <c r="B1492" s="3"/>
      <c r="C1492" s="3"/>
      <c r="D1492" s="3"/>
      <c r="E1492" s="3"/>
      <c r="F1492" s="3"/>
      <c r="G1492">
        <v>944</v>
      </c>
      <c r="H1492">
        <v>0</v>
      </c>
      <c r="I1492" s="3"/>
      <c r="J1492" s="3"/>
      <c r="K1492" s="3"/>
      <c r="L1492" s="3"/>
      <c r="M1492" s="3"/>
      <c r="N1492" s="3"/>
    </row>
    <row r="1493" spans="1:14" x14ac:dyDescent="0.25">
      <c r="A1493" s="3"/>
      <c r="B1493" s="3"/>
      <c r="C1493" s="3"/>
      <c r="D1493" s="3"/>
      <c r="E1493" s="3"/>
      <c r="F1493" s="3"/>
      <c r="G1493">
        <v>944.5</v>
      </c>
      <c r="H1493">
        <v>0</v>
      </c>
      <c r="I1493" s="3"/>
      <c r="J1493" s="3"/>
      <c r="K1493" s="3"/>
      <c r="L1493" s="3"/>
      <c r="M1493" s="3"/>
      <c r="N1493" s="3"/>
    </row>
    <row r="1494" spans="1:14" x14ac:dyDescent="0.25">
      <c r="A1494" s="3"/>
      <c r="B1494" s="3"/>
      <c r="C1494" s="3"/>
      <c r="D1494" s="3"/>
      <c r="E1494" s="3"/>
      <c r="F1494" s="3"/>
      <c r="G1494">
        <v>945</v>
      </c>
      <c r="H1494">
        <v>0</v>
      </c>
      <c r="I1494" s="3"/>
      <c r="J1494" s="3"/>
      <c r="K1494" s="3"/>
      <c r="L1494" s="3"/>
      <c r="M1494" s="3"/>
      <c r="N1494" s="3"/>
    </row>
    <row r="1495" spans="1:14" x14ac:dyDescent="0.25">
      <c r="A1495" s="3"/>
      <c r="B1495" s="3"/>
      <c r="C1495" s="3"/>
      <c r="D1495" s="3"/>
      <c r="E1495" s="3"/>
      <c r="F1495" s="3"/>
      <c r="G1495">
        <v>945.5</v>
      </c>
      <c r="H1495">
        <v>0</v>
      </c>
      <c r="I1495" s="3"/>
      <c r="J1495" s="3"/>
      <c r="K1495" s="3"/>
      <c r="L1495" s="3"/>
      <c r="M1495" s="3"/>
      <c r="N1495" s="3"/>
    </row>
    <row r="1496" spans="1:14" x14ac:dyDescent="0.25">
      <c r="A1496" s="3"/>
      <c r="B1496" s="3"/>
      <c r="C1496" s="3"/>
      <c r="D1496" s="3"/>
      <c r="E1496" s="3"/>
      <c r="F1496" s="3"/>
      <c r="G1496">
        <v>946</v>
      </c>
      <c r="H1496">
        <v>0</v>
      </c>
      <c r="I1496" s="3"/>
      <c r="J1496" s="3"/>
      <c r="K1496" s="3"/>
      <c r="L1496" s="3"/>
      <c r="M1496" s="3"/>
      <c r="N1496" s="3"/>
    </row>
    <row r="1497" spans="1:14" x14ac:dyDescent="0.25">
      <c r="A1497" s="3"/>
      <c r="B1497" s="3"/>
      <c r="C1497" s="3"/>
      <c r="D1497" s="3"/>
      <c r="E1497" s="3"/>
      <c r="F1497" s="3"/>
      <c r="G1497">
        <v>946.5</v>
      </c>
      <c r="H1497">
        <v>0</v>
      </c>
      <c r="I1497" s="3"/>
      <c r="J1497" s="3"/>
      <c r="K1497" s="3"/>
      <c r="L1497" s="3"/>
      <c r="M1497" s="3"/>
      <c r="N1497" s="3"/>
    </row>
    <row r="1498" spans="1:14" x14ac:dyDescent="0.25">
      <c r="A1498" s="3"/>
      <c r="B1498" s="3"/>
      <c r="C1498" s="3"/>
      <c r="D1498" s="3"/>
      <c r="E1498" s="3"/>
      <c r="F1498" s="3"/>
      <c r="G1498">
        <v>947</v>
      </c>
      <c r="H1498">
        <v>0</v>
      </c>
      <c r="I1498" s="3"/>
      <c r="J1498" s="3"/>
      <c r="K1498" s="3"/>
      <c r="L1498" s="3"/>
      <c r="M1498" s="3"/>
      <c r="N1498" s="3"/>
    </row>
    <row r="1499" spans="1:14" x14ac:dyDescent="0.25">
      <c r="A1499" s="3"/>
      <c r="B1499" s="3"/>
      <c r="C1499" s="3"/>
      <c r="D1499" s="3"/>
      <c r="E1499" s="3"/>
      <c r="F1499" s="3"/>
      <c r="G1499">
        <v>947.5</v>
      </c>
      <c r="H1499">
        <v>0</v>
      </c>
      <c r="I1499" s="3"/>
      <c r="J1499" s="3"/>
      <c r="K1499" s="3"/>
      <c r="L1499" s="3"/>
      <c r="M1499" s="3"/>
      <c r="N1499" s="3"/>
    </row>
    <row r="1500" spans="1:14" x14ac:dyDescent="0.25">
      <c r="A1500" s="3"/>
      <c r="B1500" s="3"/>
      <c r="C1500" s="3"/>
      <c r="D1500" s="3"/>
      <c r="E1500" s="3"/>
      <c r="F1500" s="3"/>
      <c r="G1500">
        <v>948</v>
      </c>
      <c r="H1500">
        <v>0</v>
      </c>
      <c r="I1500" s="3"/>
      <c r="J1500" s="3"/>
      <c r="K1500" s="3"/>
      <c r="L1500" s="3"/>
      <c r="M1500" s="3"/>
      <c r="N1500" s="3"/>
    </row>
    <row r="1501" spans="1:14" x14ac:dyDescent="0.25">
      <c r="A1501" s="3"/>
      <c r="B1501" s="3"/>
      <c r="C1501" s="3"/>
      <c r="D1501" s="3"/>
      <c r="E1501" s="3"/>
      <c r="F1501" s="3"/>
      <c r="G1501">
        <v>948.5</v>
      </c>
      <c r="H1501">
        <v>0</v>
      </c>
      <c r="I1501" s="3"/>
      <c r="J1501" s="3"/>
      <c r="K1501" s="3"/>
      <c r="L1501" s="3"/>
      <c r="M1501" s="3"/>
      <c r="N1501" s="3"/>
    </row>
    <row r="1502" spans="1:14" x14ac:dyDescent="0.25">
      <c r="A1502" s="3"/>
      <c r="B1502" s="3"/>
      <c r="C1502" s="3"/>
      <c r="D1502" s="3"/>
      <c r="E1502" s="3"/>
      <c r="F1502" s="3"/>
      <c r="G1502">
        <v>949</v>
      </c>
      <c r="H1502">
        <v>0</v>
      </c>
      <c r="I1502" s="3"/>
      <c r="J1502" s="3"/>
      <c r="K1502" s="3"/>
      <c r="L1502" s="3"/>
      <c r="M1502" s="3"/>
      <c r="N1502" s="3"/>
    </row>
    <row r="1503" spans="1:14" x14ac:dyDescent="0.25">
      <c r="A1503" s="3"/>
      <c r="B1503" s="3"/>
      <c r="C1503" s="3"/>
      <c r="D1503" s="3"/>
      <c r="E1503" s="3"/>
      <c r="F1503" s="3"/>
      <c r="G1503">
        <v>949.5</v>
      </c>
      <c r="H1503">
        <v>0</v>
      </c>
      <c r="I1503" s="3"/>
      <c r="J1503" s="3"/>
      <c r="K1503" s="3"/>
      <c r="L1503" s="3"/>
      <c r="M1503" s="3"/>
      <c r="N1503" s="3"/>
    </row>
    <row r="1504" spans="1:14" x14ac:dyDescent="0.25">
      <c r="A1504" s="3"/>
      <c r="B1504" s="3"/>
      <c r="C1504" s="3"/>
      <c r="D1504" s="3"/>
      <c r="E1504" s="3"/>
      <c r="F1504" s="3"/>
      <c r="G1504">
        <v>950</v>
      </c>
      <c r="H1504">
        <v>0</v>
      </c>
      <c r="I1504" s="3"/>
      <c r="J1504" s="3"/>
      <c r="K1504" s="3"/>
      <c r="L1504" s="3"/>
      <c r="M1504" s="3"/>
      <c r="N1504" s="3"/>
    </row>
    <row r="1505" spans="1:14" x14ac:dyDescent="0.25">
      <c r="A1505" s="3"/>
      <c r="B1505" s="3"/>
      <c r="C1505" s="3"/>
      <c r="D1505" s="3"/>
      <c r="E1505" s="3"/>
      <c r="F1505" s="3"/>
      <c r="G1505">
        <v>950.5</v>
      </c>
      <c r="H1505">
        <v>0</v>
      </c>
      <c r="I1505" s="3"/>
      <c r="J1505" s="3"/>
      <c r="K1505" s="3"/>
      <c r="L1505" s="3"/>
      <c r="M1505" s="3"/>
      <c r="N1505" s="3"/>
    </row>
    <row r="1506" spans="1:14" x14ac:dyDescent="0.25">
      <c r="A1506" s="3"/>
      <c r="B1506" s="3"/>
      <c r="C1506" s="3"/>
      <c r="D1506" s="3"/>
      <c r="E1506" s="3"/>
      <c r="F1506" s="3"/>
      <c r="G1506">
        <v>951</v>
      </c>
      <c r="H1506">
        <v>0</v>
      </c>
      <c r="I1506" s="3"/>
      <c r="J1506" s="3"/>
      <c r="K1506" s="3"/>
      <c r="L1506" s="3"/>
      <c r="M1506" s="3"/>
      <c r="N1506" s="3"/>
    </row>
    <row r="1507" spans="1:14" x14ac:dyDescent="0.25">
      <c r="A1507" s="3"/>
      <c r="B1507" s="3"/>
      <c r="C1507" s="3"/>
      <c r="D1507" s="3"/>
      <c r="E1507" s="3"/>
      <c r="F1507" s="3"/>
      <c r="G1507">
        <v>951.5</v>
      </c>
      <c r="H1507">
        <v>0</v>
      </c>
      <c r="I1507" s="3"/>
      <c r="J1507" s="3"/>
      <c r="K1507" s="3"/>
      <c r="L1507" s="3"/>
      <c r="M1507" s="3"/>
      <c r="N1507" s="3"/>
    </row>
    <row r="1508" spans="1:14" x14ac:dyDescent="0.25">
      <c r="A1508" s="3"/>
      <c r="B1508" s="3"/>
      <c r="C1508" s="3"/>
      <c r="D1508" s="3"/>
      <c r="E1508" s="3"/>
      <c r="F1508" s="3"/>
      <c r="G1508">
        <v>952</v>
      </c>
      <c r="H1508">
        <v>0</v>
      </c>
      <c r="I1508" s="3"/>
      <c r="J1508" s="3"/>
      <c r="K1508" s="3"/>
      <c r="L1508" s="3"/>
      <c r="M1508" s="3"/>
      <c r="N1508" s="3"/>
    </row>
    <row r="1509" spans="1:14" x14ac:dyDescent="0.25">
      <c r="A1509" s="3"/>
      <c r="B1509" s="3"/>
      <c r="C1509" s="3"/>
      <c r="D1509" s="3"/>
      <c r="E1509" s="3"/>
      <c r="F1509" s="3"/>
      <c r="G1509">
        <v>952.5</v>
      </c>
      <c r="H1509">
        <v>0</v>
      </c>
      <c r="I1509" s="3"/>
      <c r="J1509" s="3"/>
      <c r="K1509" s="3"/>
      <c r="L1509" s="3"/>
      <c r="M1509" s="3"/>
      <c r="N1509" s="3"/>
    </row>
    <row r="1510" spans="1:14" x14ac:dyDescent="0.25">
      <c r="A1510" s="3"/>
      <c r="B1510" s="3"/>
      <c r="C1510" s="3"/>
      <c r="D1510" s="3"/>
      <c r="E1510" s="3"/>
      <c r="F1510" s="3"/>
      <c r="G1510">
        <v>953</v>
      </c>
      <c r="H1510">
        <v>0</v>
      </c>
      <c r="I1510" s="3"/>
      <c r="J1510" s="3"/>
      <c r="K1510" s="3"/>
      <c r="L1510" s="3"/>
      <c r="M1510" s="3"/>
      <c r="N1510" s="3"/>
    </row>
    <row r="1511" spans="1:14" x14ac:dyDescent="0.25">
      <c r="A1511" s="3"/>
      <c r="B1511" s="3"/>
      <c r="C1511" s="3"/>
      <c r="D1511" s="3"/>
      <c r="E1511" s="3"/>
      <c r="F1511" s="3"/>
      <c r="G1511">
        <v>953.5</v>
      </c>
      <c r="H1511">
        <v>0</v>
      </c>
      <c r="I1511" s="3"/>
      <c r="J1511" s="3"/>
      <c r="K1511" s="3"/>
      <c r="L1511" s="3"/>
      <c r="M1511" s="3"/>
      <c r="N1511" s="3"/>
    </row>
    <row r="1512" spans="1:14" x14ac:dyDescent="0.25">
      <c r="A1512" s="3"/>
      <c r="B1512" s="3"/>
      <c r="C1512" s="3"/>
      <c r="D1512" s="3"/>
      <c r="E1512" s="3"/>
      <c r="F1512" s="3"/>
      <c r="G1512">
        <v>954</v>
      </c>
      <c r="H1512">
        <v>0</v>
      </c>
      <c r="I1512" s="3"/>
      <c r="J1512" s="3"/>
      <c r="K1512" s="3"/>
      <c r="L1512" s="3"/>
      <c r="M1512" s="3"/>
      <c r="N1512" s="3"/>
    </row>
    <row r="1513" spans="1:14" x14ac:dyDescent="0.25">
      <c r="A1513" s="3"/>
      <c r="B1513" s="3"/>
      <c r="C1513" s="3"/>
      <c r="D1513" s="3"/>
      <c r="E1513" s="3"/>
      <c r="F1513" s="3"/>
      <c r="G1513">
        <v>954.5</v>
      </c>
      <c r="H1513">
        <v>0</v>
      </c>
      <c r="I1513" s="3"/>
      <c r="J1513" s="3"/>
      <c r="K1513" s="3"/>
      <c r="L1513" s="3"/>
      <c r="M1513" s="3"/>
      <c r="N1513" s="3"/>
    </row>
    <row r="1514" spans="1:14" x14ac:dyDescent="0.25">
      <c r="A1514" s="3"/>
      <c r="B1514" s="3"/>
      <c r="C1514" s="3"/>
      <c r="D1514" s="3"/>
      <c r="E1514" s="3"/>
      <c r="F1514" s="3"/>
      <c r="G1514">
        <v>955</v>
      </c>
      <c r="H1514">
        <v>0</v>
      </c>
      <c r="I1514" s="3"/>
      <c r="J1514" s="3"/>
      <c r="K1514" s="3"/>
      <c r="L1514" s="3"/>
      <c r="M1514" s="3"/>
      <c r="N1514" s="3"/>
    </row>
    <row r="1515" spans="1:14" x14ac:dyDescent="0.25">
      <c r="A1515" s="3"/>
      <c r="B1515" s="3"/>
      <c r="C1515" s="3"/>
      <c r="D1515" s="3"/>
      <c r="E1515" s="3"/>
      <c r="F1515" s="3"/>
      <c r="G1515">
        <v>955.5</v>
      </c>
      <c r="H1515">
        <v>0</v>
      </c>
      <c r="I1515" s="3"/>
      <c r="J1515" s="3"/>
      <c r="K1515" s="3"/>
      <c r="L1515" s="3"/>
      <c r="M1515" s="3"/>
      <c r="N1515" s="3"/>
    </row>
    <row r="1516" spans="1:14" x14ac:dyDescent="0.25">
      <c r="A1516" s="3"/>
      <c r="B1516" s="3"/>
      <c r="C1516" s="3"/>
      <c r="D1516" s="3"/>
      <c r="E1516" s="3"/>
      <c r="F1516" s="3"/>
      <c r="G1516">
        <v>956</v>
      </c>
      <c r="H1516">
        <v>0</v>
      </c>
      <c r="I1516" s="3"/>
      <c r="J1516" s="3"/>
      <c r="K1516" s="3"/>
      <c r="L1516" s="3"/>
      <c r="M1516" s="3"/>
      <c r="N1516" s="3"/>
    </row>
    <row r="1517" spans="1:14" x14ac:dyDescent="0.25">
      <c r="A1517" s="3"/>
      <c r="B1517" s="3"/>
      <c r="C1517" s="3"/>
      <c r="D1517" s="3"/>
      <c r="E1517" s="3"/>
      <c r="F1517" s="3"/>
      <c r="G1517">
        <v>956.5</v>
      </c>
      <c r="H1517">
        <v>0</v>
      </c>
      <c r="I1517" s="3"/>
      <c r="J1517" s="3"/>
      <c r="K1517" s="3"/>
      <c r="L1517" s="3"/>
      <c r="M1517" s="3"/>
      <c r="N1517" s="3"/>
    </row>
    <row r="1518" spans="1:14" x14ac:dyDescent="0.25">
      <c r="A1518" s="3"/>
      <c r="B1518" s="3"/>
      <c r="C1518" s="3"/>
      <c r="D1518" s="3"/>
      <c r="E1518" s="3"/>
      <c r="F1518" s="3"/>
      <c r="G1518">
        <v>957</v>
      </c>
      <c r="H1518">
        <v>0</v>
      </c>
      <c r="I1518" s="3"/>
      <c r="J1518" s="3"/>
      <c r="K1518" s="3"/>
      <c r="L1518" s="3"/>
      <c r="M1518" s="3"/>
      <c r="N1518" s="3"/>
    </row>
    <row r="1519" spans="1:14" x14ac:dyDescent="0.25">
      <c r="A1519" s="3"/>
      <c r="B1519" s="3"/>
      <c r="C1519" s="3"/>
      <c r="D1519" s="3"/>
      <c r="E1519" s="3"/>
      <c r="F1519" s="3"/>
      <c r="G1519">
        <v>957.5</v>
      </c>
      <c r="H1519">
        <v>0</v>
      </c>
      <c r="I1519" s="3"/>
      <c r="J1519" s="3"/>
      <c r="K1519" s="3"/>
      <c r="L1519" s="3"/>
      <c r="M1519" s="3"/>
      <c r="N1519" s="3"/>
    </row>
    <row r="1520" spans="1:14" x14ac:dyDescent="0.25">
      <c r="A1520" s="3"/>
      <c r="B1520" s="3"/>
      <c r="C1520" s="3"/>
      <c r="D1520" s="3"/>
      <c r="E1520" s="3"/>
      <c r="F1520" s="3"/>
      <c r="G1520">
        <v>958</v>
      </c>
      <c r="H1520">
        <v>0</v>
      </c>
      <c r="I1520" s="3"/>
      <c r="J1520" s="3"/>
      <c r="K1520" s="3"/>
      <c r="L1520" s="3"/>
      <c r="M1520" s="3"/>
      <c r="N1520" s="3"/>
    </row>
    <row r="1521" spans="1:14" x14ac:dyDescent="0.25">
      <c r="A1521" s="3"/>
      <c r="B1521" s="3"/>
      <c r="C1521" s="3"/>
      <c r="D1521" s="3"/>
      <c r="E1521" s="3"/>
      <c r="F1521" s="3"/>
      <c r="G1521">
        <v>958.5</v>
      </c>
      <c r="H1521">
        <v>0</v>
      </c>
      <c r="I1521" s="3"/>
      <c r="J1521" s="3"/>
      <c r="K1521" s="3"/>
      <c r="L1521" s="3"/>
      <c r="M1521" s="3"/>
      <c r="N1521" s="3"/>
    </row>
    <row r="1522" spans="1:14" x14ac:dyDescent="0.25">
      <c r="A1522" s="3"/>
      <c r="B1522" s="3"/>
      <c r="C1522" s="3"/>
      <c r="D1522" s="3"/>
      <c r="E1522" s="3"/>
      <c r="F1522" s="3"/>
      <c r="G1522">
        <v>959</v>
      </c>
      <c r="H1522">
        <v>0</v>
      </c>
      <c r="I1522" s="3"/>
      <c r="J1522" s="3"/>
      <c r="K1522" s="3"/>
      <c r="L1522" s="3"/>
      <c r="M1522" s="3"/>
      <c r="N1522" s="3"/>
    </row>
    <row r="1523" spans="1:14" x14ac:dyDescent="0.25">
      <c r="A1523" s="3"/>
      <c r="B1523" s="3"/>
      <c r="C1523" s="3"/>
      <c r="D1523" s="3"/>
      <c r="E1523" s="3"/>
      <c r="F1523" s="3"/>
      <c r="G1523">
        <v>959.5</v>
      </c>
      <c r="H1523">
        <v>0</v>
      </c>
      <c r="I1523" s="3"/>
      <c r="J1523" s="3"/>
      <c r="K1523" s="3"/>
      <c r="L1523" s="3"/>
      <c r="M1523" s="3"/>
      <c r="N1523" s="3"/>
    </row>
    <row r="1524" spans="1:14" x14ac:dyDescent="0.25">
      <c r="A1524" s="3"/>
      <c r="B1524" s="3"/>
      <c r="C1524" s="3"/>
      <c r="D1524" s="3"/>
      <c r="E1524" s="3"/>
      <c r="F1524" s="3"/>
      <c r="G1524">
        <v>960</v>
      </c>
      <c r="H1524">
        <v>0</v>
      </c>
      <c r="I1524" s="3"/>
      <c r="J1524" s="3"/>
      <c r="K1524" s="3"/>
      <c r="L1524" s="3"/>
      <c r="M1524" s="3"/>
      <c r="N1524" s="3"/>
    </row>
    <row r="1525" spans="1:14" x14ac:dyDescent="0.25">
      <c r="A1525" s="3"/>
      <c r="B1525" s="3"/>
      <c r="C1525" s="3"/>
      <c r="D1525" s="3"/>
      <c r="E1525" s="3"/>
      <c r="F1525" s="3"/>
      <c r="G1525">
        <v>960.5</v>
      </c>
      <c r="H1525">
        <v>0</v>
      </c>
      <c r="I1525" s="3"/>
      <c r="J1525" s="3"/>
      <c r="K1525" s="3"/>
      <c r="L1525" s="3"/>
      <c r="M1525" s="3"/>
      <c r="N1525" s="3"/>
    </row>
    <row r="1526" spans="1:14" x14ac:dyDescent="0.25">
      <c r="A1526" s="3"/>
      <c r="B1526" s="3"/>
      <c r="C1526" s="3"/>
      <c r="D1526" s="3"/>
      <c r="E1526" s="3"/>
      <c r="F1526" s="3"/>
      <c r="G1526">
        <v>961</v>
      </c>
      <c r="H1526">
        <v>0</v>
      </c>
      <c r="I1526" s="3"/>
      <c r="J1526" s="3"/>
      <c r="K1526" s="3"/>
      <c r="L1526" s="3"/>
      <c r="M1526" s="3"/>
      <c r="N1526" s="3"/>
    </row>
    <row r="1527" spans="1:14" x14ac:dyDescent="0.25">
      <c r="A1527" s="3"/>
      <c r="B1527" s="3"/>
      <c r="C1527" s="3"/>
      <c r="D1527" s="3"/>
      <c r="E1527" s="3"/>
      <c r="F1527" s="3"/>
      <c r="G1527">
        <v>961.5</v>
      </c>
      <c r="H1527">
        <v>0</v>
      </c>
      <c r="I1527" s="3"/>
      <c r="J1527" s="3"/>
      <c r="K1527" s="3"/>
      <c r="L1527" s="3"/>
      <c r="M1527" s="3"/>
      <c r="N1527" s="3"/>
    </row>
    <row r="1528" spans="1:14" x14ac:dyDescent="0.25">
      <c r="A1528" s="3"/>
      <c r="B1528" s="3"/>
      <c r="C1528" s="3"/>
      <c r="D1528" s="3"/>
      <c r="E1528" s="3"/>
      <c r="F1528" s="3"/>
      <c r="G1528">
        <v>962</v>
      </c>
      <c r="H1528">
        <v>0</v>
      </c>
      <c r="I1528" s="3"/>
      <c r="J1528" s="3"/>
      <c r="K1528" s="3"/>
      <c r="L1528" s="3"/>
      <c r="M1528" s="3"/>
      <c r="N1528" s="3"/>
    </row>
    <row r="1529" spans="1:14" x14ac:dyDescent="0.25">
      <c r="A1529" s="3"/>
      <c r="B1529" s="3"/>
      <c r="C1529" s="3"/>
      <c r="D1529" s="3"/>
      <c r="E1529" s="3"/>
      <c r="F1529" s="3"/>
      <c r="G1529">
        <v>962.5</v>
      </c>
      <c r="H1529">
        <v>0</v>
      </c>
      <c r="I1529" s="3"/>
      <c r="J1529" s="3"/>
      <c r="K1529" s="3"/>
      <c r="L1529" s="3"/>
      <c r="M1529" s="3"/>
      <c r="N1529" s="3"/>
    </row>
    <row r="1530" spans="1:14" x14ac:dyDescent="0.25">
      <c r="A1530" s="3"/>
      <c r="B1530" s="3"/>
      <c r="C1530" s="3"/>
      <c r="D1530" s="3"/>
      <c r="E1530" s="3"/>
      <c r="F1530" s="3"/>
      <c r="G1530">
        <v>963</v>
      </c>
      <c r="H1530">
        <v>0</v>
      </c>
      <c r="I1530" s="3"/>
      <c r="J1530" s="3"/>
      <c r="K1530" s="3"/>
      <c r="L1530" s="3"/>
      <c r="M1530" s="3"/>
      <c r="N1530" s="3"/>
    </row>
    <row r="1531" spans="1:14" x14ac:dyDescent="0.25">
      <c r="A1531" s="3"/>
      <c r="B1531" s="3"/>
      <c r="C1531" s="3"/>
      <c r="D1531" s="3"/>
      <c r="E1531" s="3"/>
      <c r="F1531" s="3"/>
      <c r="G1531">
        <v>963.5</v>
      </c>
      <c r="H1531">
        <v>0</v>
      </c>
      <c r="I1531" s="3"/>
      <c r="J1531" s="3"/>
      <c r="K1531" s="3"/>
      <c r="L1531" s="3"/>
      <c r="M1531" s="3"/>
      <c r="N1531" s="3"/>
    </row>
    <row r="1532" spans="1:14" x14ac:dyDescent="0.25">
      <c r="A1532" s="3"/>
      <c r="B1532" s="3"/>
      <c r="C1532" s="3"/>
      <c r="D1532" s="3"/>
      <c r="E1532" s="3"/>
      <c r="F1532" s="3"/>
      <c r="G1532">
        <v>964</v>
      </c>
      <c r="H1532">
        <v>0</v>
      </c>
      <c r="I1532" s="3"/>
      <c r="J1532" s="3"/>
      <c r="K1532" s="3"/>
      <c r="L1532" s="3"/>
      <c r="M1532" s="3"/>
      <c r="N1532" s="3"/>
    </row>
    <row r="1533" spans="1:14" x14ac:dyDescent="0.25">
      <c r="A1533" s="3"/>
      <c r="B1533" s="3"/>
      <c r="C1533" s="3"/>
      <c r="D1533" s="3"/>
      <c r="E1533" s="3"/>
      <c r="F1533" s="3"/>
      <c r="G1533">
        <v>964.5</v>
      </c>
      <c r="H1533">
        <v>0</v>
      </c>
      <c r="I1533" s="3"/>
      <c r="J1533" s="3"/>
      <c r="K1533" s="3"/>
      <c r="L1533" s="3"/>
      <c r="M1533" s="3"/>
      <c r="N1533" s="3"/>
    </row>
    <row r="1534" spans="1:14" x14ac:dyDescent="0.25">
      <c r="A1534" s="3"/>
      <c r="B1534" s="3"/>
      <c r="C1534" s="3"/>
      <c r="D1534" s="3"/>
      <c r="E1534" s="3"/>
      <c r="F1534" s="3"/>
      <c r="G1534">
        <v>965</v>
      </c>
      <c r="H1534">
        <v>0</v>
      </c>
      <c r="I1534" s="3"/>
      <c r="J1534" s="3"/>
      <c r="K1534" s="3"/>
      <c r="L1534" s="3"/>
      <c r="M1534" s="3"/>
      <c r="N1534" s="3"/>
    </row>
    <row r="1535" spans="1:14" x14ac:dyDescent="0.25">
      <c r="A1535" s="3"/>
      <c r="B1535" s="3"/>
      <c r="C1535" s="3"/>
      <c r="D1535" s="3"/>
      <c r="E1535" s="3"/>
      <c r="F1535" s="3"/>
      <c r="G1535">
        <v>965.5</v>
      </c>
      <c r="H1535">
        <v>0</v>
      </c>
      <c r="I1535" s="3"/>
      <c r="J1535" s="3"/>
      <c r="K1535" s="3"/>
      <c r="L1535" s="3"/>
      <c r="M1535" s="3"/>
      <c r="N1535" s="3"/>
    </row>
    <row r="1536" spans="1:14" x14ac:dyDescent="0.25">
      <c r="A1536" s="3"/>
      <c r="B1536" s="3"/>
      <c r="C1536" s="3"/>
      <c r="D1536" s="3"/>
      <c r="E1536" s="3"/>
      <c r="F1536" s="3"/>
      <c r="G1536">
        <v>966</v>
      </c>
      <c r="H1536">
        <v>0</v>
      </c>
      <c r="I1536" s="3"/>
      <c r="J1536" s="3"/>
      <c r="K1536" s="3"/>
      <c r="L1536" s="3"/>
      <c r="M1536" s="3"/>
      <c r="N1536" s="3"/>
    </row>
    <row r="1537" spans="1:14" x14ac:dyDescent="0.25">
      <c r="A1537" s="3"/>
      <c r="B1537" s="3"/>
      <c r="C1537" s="3"/>
      <c r="D1537" s="3"/>
      <c r="E1537" s="3"/>
      <c r="F1537" s="3"/>
      <c r="G1537">
        <v>966.5</v>
      </c>
      <c r="H1537">
        <v>0</v>
      </c>
      <c r="I1537" s="3"/>
      <c r="J1537" s="3"/>
      <c r="K1537" s="3"/>
      <c r="L1537" s="3"/>
      <c r="M1537" s="3"/>
      <c r="N1537" s="3"/>
    </row>
    <row r="1538" spans="1:14" x14ac:dyDescent="0.25">
      <c r="A1538" s="3"/>
      <c r="B1538" s="3"/>
      <c r="C1538" s="3"/>
      <c r="D1538" s="3"/>
      <c r="E1538" s="3"/>
      <c r="F1538" s="3"/>
      <c r="G1538">
        <v>967</v>
      </c>
      <c r="H1538">
        <v>0</v>
      </c>
      <c r="I1538" s="3"/>
      <c r="J1538" s="3"/>
      <c r="K1538" s="3"/>
      <c r="L1538" s="3"/>
      <c r="M1538" s="3"/>
      <c r="N1538" s="3"/>
    </row>
    <row r="1539" spans="1:14" x14ac:dyDescent="0.25">
      <c r="A1539" s="3"/>
      <c r="B1539" s="3"/>
      <c r="C1539" s="3"/>
      <c r="D1539" s="3"/>
      <c r="E1539" s="3"/>
      <c r="F1539" s="3"/>
      <c r="G1539">
        <v>967.5</v>
      </c>
      <c r="H1539">
        <v>0</v>
      </c>
      <c r="I1539" s="3"/>
      <c r="J1539" s="3"/>
      <c r="K1539" s="3"/>
      <c r="L1539" s="3"/>
      <c r="M1539" s="3"/>
      <c r="N1539" s="3"/>
    </row>
    <row r="1540" spans="1:14" x14ac:dyDescent="0.25">
      <c r="A1540" s="3"/>
      <c r="B1540" s="3"/>
      <c r="C1540" s="3"/>
      <c r="D1540" s="3"/>
      <c r="E1540" s="3"/>
      <c r="F1540" s="3"/>
      <c r="G1540">
        <v>968</v>
      </c>
      <c r="H1540">
        <v>0</v>
      </c>
      <c r="I1540" s="3"/>
      <c r="J1540" s="3"/>
      <c r="K1540" s="3"/>
      <c r="L1540" s="3"/>
      <c r="M1540" s="3"/>
      <c r="N1540" s="3"/>
    </row>
    <row r="1541" spans="1:14" x14ac:dyDescent="0.25">
      <c r="A1541" s="3"/>
      <c r="B1541" s="3"/>
      <c r="C1541" s="3"/>
      <c r="D1541" s="3"/>
      <c r="E1541" s="3"/>
      <c r="F1541" s="3"/>
      <c r="G1541">
        <v>968.5</v>
      </c>
      <c r="H1541">
        <v>0</v>
      </c>
      <c r="I1541" s="3"/>
      <c r="J1541" s="3"/>
      <c r="K1541" s="3"/>
      <c r="L1541" s="3"/>
      <c r="M1541" s="3"/>
      <c r="N1541" s="3"/>
    </row>
    <row r="1542" spans="1:14" x14ac:dyDescent="0.25">
      <c r="A1542" s="3"/>
      <c r="B1542" s="3"/>
      <c r="C1542" s="3"/>
      <c r="D1542" s="3"/>
      <c r="E1542" s="3"/>
      <c r="F1542" s="3"/>
      <c r="G1542">
        <v>969</v>
      </c>
      <c r="H1542">
        <v>0</v>
      </c>
      <c r="I1542" s="3"/>
      <c r="J1542" s="3"/>
      <c r="K1542" s="3"/>
      <c r="L1542" s="3"/>
      <c r="M1542" s="3"/>
      <c r="N1542" s="3"/>
    </row>
    <row r="1543" spans="1:14" x14ac:dyDescent="0.25">
      <c r="A1543" s="3"/>
      <c r="B1543" s="3"/>
      <c r="C1543" s="3"/>
      <c r="D1543" s="3"/>
      <c r="E1543" s="3"/>
      <c r="F1543" s="3"/>
      <c r="G1543">
        <v>969.5</v>
      </c>
      <c r="H1543">
        <v>0</v>
      </c>
      <c r="I1543" s="3"/>
      <c r="J1543" s="3"/>
      <c r="K1543" s="3"/>
      <c r="L1543" s="3"/>
      <c r="M1543" s="3"/>
      <c r="N1543" s="3"/>
    </row>
    <row r="1544" spans="1:14" x14ac:dyDescent="0.25">
      <c r="A1544" s="3"/>
      <c r="B1544" s="3"/>
      <c r="C1544" s="3"/>
      <c r="D1544" s="3"/>
      <c r="E1544" s="3"/>
      <c r="F1544" s="3"/>
      <c r="G1544">
        <v>970</v>
      </c>
      <c r="H1544">
        <v>0</v>
      </c>
      <c r="I1544" s="3"/>
      <c r="J1544" s="3"/>
      <c r="K1544" s="3"/>
      <c r="L1544" s="3"/>
      <c r="M1544" s="3"/>
      <c r="N1544" s="3"/>
    </row>
    <row r="1545" spans="1:14" x14ac:dyDescent="0.25">
      <c r="A1545" s="3"/>
      <c r="B1545" s="3"/>
      <c r="C1545" s="3"/>
      <c r="D1545" s="3"/>
      <c r="E1545" s="3"/>
      <c r="F1545" s="3"/>
      <c r="G1545">
        <v>970.5</v>
      </c>
      <c r="H1545">
        <v>0</v>
      </c>
      <c r="I1545" s="3"/>
      <c r="J1545" s="3"/>
      <c r="K1545" s="3"/>
      <c r="L1545" s="3"/>
      <c r="M1545" s="3"/>
      <c r="N1545" s="3"/>
    </row>
    <row r="1546" spans="1:14" x14ac:dyDescent="0.25">
      <c r="A1546" s="3"/>
      <c r="B1546" s="3"/>
      <c r="C1546" s="3"/>
      <c r="D1546" s="3"/>
      <c r="E1546" s="3"/>
      <c r="F1546" s="3"/>
      <c r="G1546">
        <v>971</v>
      </c>
      <c r="H1546">
        <v>0</v>
      </c>
      <c r="I1546" s="3"/>
      <c r="J1546" s="3"/>
      <c r="K1546" s="3"/>
      <c r="L1546" s="3"/>
      <c r="M1546" s="3"/>
      <c r="N1546" s="3"/>
    </row>
    <row r="1547" spans="1:14" x14ac:dyDescent="0.25">
      <c r="A1547" s="3"/>
      <c r="B1547" s="3"/>
      <c r="C1547" s="3"/>
      <c r="D1547" s="3"/>
      <c r="E1547" s="3"/>
      <c r="F1547" s="3"/>
      <c r="G1547">
        <v>971.5</v>
      </c>
      <c r="H1547">
        <v>0</v>
      </c>
      <c r="I1547" s="3"/>
      <c r="J1547" s="3"/>
      <c r="K1547" s="3"/>
      <c r="L1547" s="3"/>
      <c r="M1547" s="3"/>
      <c r="N1547" s="3"/>
    </row>
    <row r="1548" spans="1:14" x14ac:dyDescent="0.25">
      <c r="A1548" s="3"/>
      <c r="B1548" s="3"/>
      <c r="C1548" s="3"/>
      <c r="D1548" s="3"/>
      <c r="E1548" s="3"/>
      <c r="F1548" s="3"/>
      <c r="G1548">
        <v>972</v>
      </c>
      <c r="H1548">
        <v>0</v>
      </c>
      <c r="I1548" s="3"/>
      <c r="J1548" s="3"/>
      <c r="K1548" s="3"/>
      <c r="L1548" s="3"/>
      <c r="M1548" s="3"/>
      <c r="N1548" s="3"/>
    </row>
    <row r="1549" spans="1:14" x14ac:dyDescent="0.25">
      <c r="A1549" s="3"/>
      <c r="B1549" s="3"/>
      <c r="C1549" s="3"/>
      <c r="D1549" s="3"/>
      <c r="E1549" s="3"/>
      <c r="F1549" s="3"/>
      <c r="G1549">
        <v>972.5</v>
      </c>
      <c r="H1549">
        <v>0</v>
      </c>
      <c r="I1549" s="3"/>
      <c r="J1549" s="3"/>
      <c r="K1549" s="3"/>
      <c r="L1549" s="3"/>
      <c r="M1549" s="3"/>
      <c r="N1549" s="3"/>
    </row>
    <row r="1550" spans="1:14" x14ac:dyDescent="0.25">
      <c r="A1550" s="3"/>
      <c r="B1550" s="3"/>
      <c r="C1550" s="3"/>
      <c r="D1550" s="3"/>
      <c r="E1550" s="3"/>
      <c r="F1550" s="3"/>
      <c r="G1550">
        <v>973</v>
      </c>
      <c r="H1550">
        <v>0</v>
      </c>
      <c r="I1550" s="3"/>
      <c r="J1550" s="3"/>
      <c r="K1550" s="3"/>
      <c r="L1550" s="3"/>
      <c r="M1550" s="3"/>
      <c r="N1550" s="3"/>
    </row>
    <row r="1551" spans="1:14" x14ac:dyDescent="0.25">
      <c r="A1551" s="3"/>
      <c r="B1551" s="3"/>
      <c r="C1551" s="3"/>
      <c r="D1551" s="3"/>
      <c r="E1551" s="3"/>
      <c r="F1551" s="3"/>
      <c r="G1551">
        <v>973.5</v>
      </c>
      <c r="H1551">
        <v>0</v>
      </c>
      <c r="I1551" s="3"/>
      <c r="J1551" s="3"/>
      <c r="K1551" s="3"/>
      <c r="L1551" s="3"/>
      <c r="M1551" s="3"/>
      <c r="N1551" s="3"/>
    </row>
    <row r="1552" spans="1:14" x14ac:dyDescent="0.25">
      <c r="A1552" s="3"/>
      <c r="B1552" s="3"/>
      <c r="C1552" s="3"/>
      <c r="D1552" s="3"/>
      <c r="E1552" s="3"/>
      <c r="F1552" s="3"/>
      <c r="G1552">
        <v>974</v>
      </c>
      <c r="H1552">
        <v>0</v>
      </c>
      <c r="I1552" s="3"/>
      <c r="J1552" s="3"/>
      <c r="K1552" s="3"/>
      <c r="L1552" s="3"/>
      <c r="M1552" s="3"/>
      <c r="N1552" s="3"/>
    </row>
    <row r="1553" spans="1:14" x14ac:dyDescent="0.25">
      <c r="A1553" s="3"/>
      <c r="B1553" s="3"/>
      <c r="C1553" s="3"/>
      <c r="D1553" s="3"/>
      <c r="E1553" s="3"/>
      <c r="F1553" s="3"/>
      <c r="G1553">
        <v>974.5</v>
      </c>
      <c r="H1553">
        <v>0</v>
      </c>
      <c r="I1553" s="3"/>
      <c r="J1553" s="3"/>
      <c r="K1553" s="3"/>
      <c r="L1553" s="3"/>
      <c r="M1553" s="3"/>
      <c r="N1553" s="3"/>
    </row>
    <row r="1554" spans="1:14" x14ac:dyDescent="0.25">
      <c r="A1554" s="3"/>
      <c r="B1554" s="3"/>
      <c r="C1554" s="3"/>
      <c r="D1554" s="3"/>
      <c r="E1554" s="3"/>
      <c r="F1554" s="3"/>
      <c r="G1554">
        <v>975</v>
      </c>
      <c r="H1554">
        <v>0</v>
      </c>
      <c r="I1554" s="3"/>
      <c r="J1554" s="3"/>
      <c r="K1554" s="3"/>
      <c r="L1554" s="3"/>
      <c r="M1554" s="3"/>
      <c r="N1554" s="3"/>
    </row>
    <row r="1555" spans="1:14" x14ac:dyDescent="0.25">
      <c r="A1555" s="3"/>
      <c r="B1555" s="3"/>
      <c r="C1555" s="3"/>
      <c r="D1555" s="3"/>
      <c r="E1555" s="3"/>
      <c r="F1555" s="3"/>
      <c r="G1555">
        <v>975.5</v>
      </c>
      <c r="H1555">
        <v>0</v>
      </c>
      <c r="I1555" s="3"/>
      <c r="J1555" s="3"/>
      <c r="K1555" s="3"/>
      <c r="L1555" s="3"/>
      <c r="M1555" s="3"/>
      <c r="N1555" s="3"/>
    </row>
    <row r="1556" spans="1:14" x14ac:dyDescent="0.25">
      <c r="A1556" s="3"/>
      <c r="B1556" s="3"/>
      <c r="C1556" s="3"/>
      <c r="D1556" s="3"/>
      <c r="E1556" s="3"/>
      <c r="F1556" s="3"/>
      <c r="G1556">
        <v>976</v>
      </c>
      <c r="H1556">
        <v>0</v>
      </c>
      <c r="I1556" s="3"/>
      <c r="J1556" s="3"/>
      <c r="K1556" s="3"/>
      <c r="L1556" s="3"/>
      <c r="M1556" s="3"/>
      <c r="N1556" s="3"/>
    </row>
    <row r="1557" spans="1:14" x14ac:dyDescent="0.25">
      <c r="A1557" s="3"/>
      <c r="B1557" s="3"/>
      <c r="C1557" s="3"/>
      <c r="D1557" s="3"/>
      <c r="E1557" s="3"/>
      <c r="F1557" s="3"/>
      <c r="G1557">
        <v>976.5</v>
      </c>
      <c r="H1557">
        <v>0</v>
      </c>
      <c r="I1557" s="3"/>
      <c r="J1557" s="3"/>
      <c r="K1557" s="3"/>
      <c r="L1557" s="3"/>
      <c r="M1557" s="3"/>
      <c r="N1557" s="3"/>
    </row>
    <row r="1558" spans="1:14" x14ac:dyDescent="0.25">
      <c r="A1558" s="3"/>
      <c r="B1558" s="3"/>
      <c r="C1558" s="3"/>
      <c r="D1558" s="3"/>
      <c r="E1558" s="3"/>
      <c r="F1558" s="3"/>
      <c r="G1558">
        <v>977</v>
      </c>
      <c r="H1558">
        <v>0</v>
      </c>
      <c r="I1558" s="3"/>
      <c r="J1558" s="3"/>
      <c r="K1558" s="3"/>
      <c r="L1558" s="3"/>
      <c r="M1558" s="3"/>
      <c r="N1558" s="3"/>
    </row>
    <row r="1559" spans="1:14" x14ac:dyDescent="0.25">
      <c r="A1559" s="3"/>
      <c r="B1559" s="3"/>
      <c r="C1559" s="3"/>
      <c r="D1559" s="3"/>
      <c r="E1559" s="3"/>
      <c r="F1559" s="3"/>
      <c r="G1559">
        <v>977.5</v>
      </c>
      <c r="H1559">
        <v>0</v>
      </c>
      <c r="I1559" s="3"/>
      <c r="J1559" s="3"/>
      <c r="K1559" s="3"/>
      <c r="L1559" s="3"/>
      <c r="M1559" s="3"/>
      <c r="N1559" s="3"/>
    </row>
    <row r="1560" spans="1:14" x14ac:dyDescent="0.25">
      <c r="A1560" s="3"/>
      <c r="B1560" s="3"/>
      <c r="C1560" s="3"/>
      <c r="D1560" s="3"/>
      <c r="E1560" s="3"/>
      <c r="F1560" s="3"/>
      <c r="G1560">
        <v>978</v>
      </c>
      <c r="H1560">
        <v>0</v>
      </c>
      <c r="I1560" s="3"/>
      <c r="J1560" s="3"/>
      <c r="K1560" s="3"/>
      <c r="L1560" s="3"/>
      <c r="M1560" s="3"/>
      <c r="N1560" s="3"/>
    </row>
    <row r="1561" spans="1:14" x14ac:dyDescent="0.25">
      <c r="A1561" s="3"/>
      <c r="B1561" s="3"/>
      <c r="C1561" s="3"/>
      <c r="D1561" s="3"/>
      <c r="E1561" s="3"/>
      <c r="F1561" s="3"/>
      <c r="G1561">
        <v>978.5</v>
      </c>
      <c r="H1561">
        <v>0</v>
      </c>
      <c r="I1561" s="3"/>
      <c r="J1561" s="3"/>
      <c r="K1561" s="3"/>
      <c r="L1561" s="3"/>
      <c r="M1561" s="3"/>
      <c r="N1561" s="3"/>
    </row>
    <row r="1562" spans="1:14" x14ac:dyDescent="0.25">
      <c r="A1562" s="3"/>
      <c r="B1562" s="3"/>
      <c r="C1562" s="3"/>
      <c r="D1562" s="3"/>
      <c r="E1562" s="3"/>
      <c r="F1562" s="3"/>
      <c r="G1562">
        <v>979</v>
      </c>
      <c r="H1562">
        <v>0</v>
      </c>
      <c r="I1562" s="3"/>
      <c r="J1562" s="3"/>
      <c r="K1562" s="3"/>
      <c r="L1562" s="3"/>
      <c r="M1562" s="3"/>
      <c r="N1562" s="3"/>
    </row>
    <row r="1563" spans="1:14" x14ac:dyDescent="0.25">
      <c r="A1563" s="3"/>
      <c r="B1563" s="3"/>
      <c r="C1563" s="3"/>
      <c r="D1563" s="3"/>
      <c r="E1563" s="3"/>
      <c r="F1563" s="3"/>
      <c r="G1563">
        <v>979.5</v>
      </c>
      <c r="H1563">
        <v>0</v>
      </c>
      <c r="I1563" s="3"/>
      <c r="J1563" s="3"/>
      <c r="K1563" s="3"/>
      <c r="L1563" s="3"/>
      <c r="M1563" s="3"/>
      <c r="N1563" s="3"/>
    </row>
    <row r="1564" spans="1:14" x14ac:dyDescent="0.25">
      <c r="A1564" s="3"/>
      <c r="B1564" s="3"/>
      <c r="C1564" s="3"/>
      <c r="D1564" s="3"/>
      <c r="E1564" s="3"/>
      <c r="F1564" s="3"/>
      <c r="G1564">
        <v>980</v>
      </c>
      <c r="H1564">
        <v>0</v>
      </c>
      <c r="I1564" s="3"/>
      <c r="J1564" s="3"/>
      <c r="K1564" s="3"/>
      <c r="L1564" s="3"/>
      <c r="M1564" s="3"/>
      <c r="N1564" s="3"/>
    </row>
    <row r="1565" spans="1:14" x14ac:dyDescent="0.25">
      <c r="A1565" s="3"/>
      <c r="B1565" s="3"/>
      <c r="C1565" s="3"/>
      <c r="D1565" s="3"/>
      <c r="E1565" s="3"/>
      <c r="F1565" s="3"/>
      <c r="G1565">
        <v>980.5</v>
      </c>
      <c r="H1565">
        <v>0</v>
      </c>
      <c r="I1565" s="3"/>
      <c r="J1565" s="3"/>
      <c r="K1565" s="3"/>
      <c r="L1565" s="3"/>
      <c r="M1565" s="3"/>
      <c r="N1565" s="3"/>
    </row>
    <row r="1566" spans="1:14" x14ac:dyDescent="0.25">
      <c r="A1566" s="3"/>
      <c r="B1566" s="3"/>
      <c r="C1566" s="3"/>
      <c r="D1566" s="3"/>
      <c r="E1566" s="3"/>
      <c r="F1566" s="3"/>
      <c r="G1566">
        <v>981</v>
      </c>
      <c r="H1566">
        <v>0</v>
      </c>
      <c r="I1566" s="3"/>
      <c r="J1566" s="3"/>
      <c r="K1566" s="3"/>
      <c r="L1566" s="3"/>
      <c r="M1566" s="3"/>
      <c r="N1566" s="3"/>
    </row>
    <row r="1567" spans="1:14" x14ac:dyDescent="0.25">
      <c r="A1567" s="3"/>
      <c r="B1567" s="3"/>
      <c r="C1567" s="3"/>
      <c r="D1567" s="3"/>
      <c r="E1567" s="3"/>
      <c r="F1567" s="3"/>
      <c r="G1567">
        <v>981.5</v>
      </c>
      <c r="H1567">
        <v>0</v>
      </c>
      <c r="I1567" s="3"/>
      <c r="J1567" s="3"/>
      <c r="K1567" s="3"/>
      <c r="L1567" s="3"/>
      <c r="M1567" s="3"/>
      <c r="N1567" s="3"/>
    </row>
    <row r="1568" spans="1:14" x14ac:dyDescent="0.25">
      <c r="A1568" s="3"/>
      <c r="B1568" s="3"/>
      <c r="C1568" s="3"/>
      <c r="D1568" s="3"/>
      <c r="E1568" s="3"/>
      <c r="F1568" s="3"/>
      <c r="G1568">
        <v>982</v>
      </c>
      <c r="H1568">
        <v>0</v>
      </c>
      <c r="I1568" s="3"/>
      <c r="J1568" s="3"/>
      <c r="K1568" s="3"/>
      <c r="L1568" s="3"/>
      <c r="M1568" s="3"/>
      <c r="N1568" s="3"/>
    </row>
    <row r="1569" spans="1:14" x14ac:dyDescent="0.25">
      <c r="A1569" s="3"/>
      <c r="B1569" s="3"/>
      <c r="C1569" s="3"/>
      <c r="D1569" s="3"/>
      <c r="E1569" s="3"/>
      <c r="F1569" s="3"/>
      <c r="G1569">
        <v>982.5</v>
      </c>
      <c r="H1569">
        <v>0</v>
      </c>
      <c r="I1569" s="3"/>
      <c r="J1569" s="3"/>
      <c r="K1569" s="3"/>
      <c r="L1569" s="3"/>
      <c r="M1569" s="3"/>
      <c r="N1569" s="3"/>
    </row>
    <row r="1570" spans="1:14" x14ac:dyDescent="0.25">
      <c r="A1570" s="3"/>
      <c r="B1570" s="3"/>
      <c r="C1570" s="3"/>
      <c r="D1570" s="3"/>
      <c r="E1570" s="3"/>
      <c r="F1570" s="3"/>
      <c r="G1570">
        <v>983</v>
      </c>
      <c r="H1570">
        <v>0</v>
      </c>
      <c r="I1570" s="3"/>
      <c r="J1570" s="3"/>
      <c r="K1570" s="3"/>
      <c r="L1570" s="3"/>
      <c r="M1570" s="3"/>
      <c r="N1570" s="3"/>
    </row>
    <row r="1571" spans="1:14" x14ac:dyDescent="0.25">
      <c r="A1571" s="3"/>
      <c r="B1571" s="3"/>
      <c r="C1571" s="3"/>
      <c r="D1571" s="3"/>
      <c r="E1571" s="3"/>
      <c r="F1571" s="3"/>
      <c r="G1571">
        <v>983.5</v>
      </c>
      <c r="H1571">
        <v>0</v>
      </c>
      <c r="I1571" s="3"/>
      <c r="J1571" s="3"/>
      <c r="K1571" s="3"/>
      <c r="L1571" s="3"/>
      <c r="M1571" s="3"/>
      <c r="N1571" s="3"/>
    </row>
    <row r="1572" spans="1:14" x14ac:dyDescent="0.25">
      <c r="A1572" s="3"/>
      <c r="B1572" s="3"/>
      <c r="C1572" s="3"/>
      <c r="D1572" s="3"/>
      <c r="E1572" s="3"/>
      <c r="F1572" s="3"/>
      <c r="G1572">
        <v>984</v>
      </c>
      <c r="H1572">
        <v>0</v>
      </c>
      <c r="I1572" s="3"/>
      <c r="J1572" s="3"/>
      <c r="K1572" s="3"/>
      <c r="L1572" s="3"/>
      <c r="M1572" s="3"/>
      <c r="N1572" s="3"/>
    </row>
    <row r="1573" spans="1:14" x14ac:dyDescent="0.25">
      <c r="A1573" s="3"/>
      <c r="B1573" s="3"/>
      <c r="C1573" s="3"/>
      <c r="D1573" s="3"/>
      <c r="E1573" s="3"/>
      <c r="F1573" s="3"/>
      <c r="G1573">
        <v>984.5</v>
      </c>
      <c r="H1573">
        <v>0</v>
      </c>
      <c r="I1573" s="3"/>
      <c r="J1573" s="3"/>
      <c r="K1573" s="3"/>
      <c r="L1573" s="3"/>
      <c r="M1573" s="3"/>
      <c r="N1573" s="3"/>
    </row>
    <row r="1574" spans="1:14" x14ac:dyDescent="0.25">
      <c r="A1574" s="3"/>
      <c r="B1574" s="3"/>
      <c r="C1574" s="3"/>
      <c r="D1574" s="3"/>
      <c r="E1574" s="3"/>
      <c r="F1574" s="3"/>
      <c r="G1574">
        <v>985</v>
      </c>
      <c r="H1574">
        <v>0</v>
      </c>
      <c r="I1574" s="3"/>
      <c r="J1574" s="3"/>
      <c r="K1574" s="3"/>
      <c r="L1574" s="3"/>
      <c r="M1574" s="3"/>
      <c r="N1574" s="3"/>
    </row>
    <row r="1575" spans="1:14" x14ac:dyDescent="0.25">
      <c r="A1575" s="3"/>
      <c r="B1575" s="3"/>
      <c r="C1575" s="3"/>
      <c r="D1575" s="3"/>
      <c r="E1575" s="3"/>
      <c r="F1575" s="3"/>
      <c r="G1575">
        <v>985.5</v>
      </c>
      <c r="H1575">
        <v>0</v>
      </c>
      <c r="I1575" s="3"/>
      <c r="J1575" s="3"/>
      <c r="K1575" s="3"/>
      <c r="L1575" s="3"/>
      <c r="M1575" s="3"/>
      <c r="N1575" s="3"/>
    </row>
    <row r="1576" spans="1:14" x14ac:dyDescent="0.25">
      <c r="A1576" s="3"/>
      <c r="B1576" s="3"/>
      <c r="C1576" s="3"/>
      <c r="D1576" s="3"/>
      <c r="E1576" s="3"/>
      <c r="F1576" s="3"/>
      <c r="G1576">
        <v>986</v>
      </c>
      <c r="H1576">
        <v>0</v>
      </c>
      <c r="I1576" s="3"/>
      <c r="J1576" s="3"/>
      <c r="K1576" s="3"/>
      <c r="L1576" s="3"/>
      <c r="M1576" s="3"/>
      <c r="N1576" s="3"/>
    </row>
    <row r="1577" spans="1:14" x14ac:dyDescent="0.25">
      <c r="A1577" s="3"/>
      <c r="B1577" s="3"/>
      <c r="C1577" s="3"/>
      <c r="D1577" s="3"/>
      <c r="E1577" s="3"/>
      <c r="F1577" s="3"/>
      <c r="G1577">
        <v>986.5</v>
      </c>
      <c r="H1577">
        <v>0</v>
      </c>
      <c r="I1577" s="3"/>
      <c r="J1577" s="3"/>
      <c r="K1577" s="3"/>
      <c r="L1577" s="3"/>
      <c r="M1577" s="3"/>
      <c r="N1577" s="3"/>
    </row>
    <row r="1578" spans="1:14" x14ac:dyDescent="0.25">
      <c r="A1578" s="3"/>
      <c r="B1578" s="3"/>
      <c r="C1578" s="3"/>
      <c r="D1578" s="3"/>
      <c r="E1578" s="3"/>
      <c r="F1578" s="3"/>
      <c r="G1578">
        <v>987</v>
      </c>
      <c r="H1578">
        <v>0</v>
      </c>
      <c r="I1578" s="3"/>
      <c r="J1578" s="3"/>
      <c r="K1578" s="3"/>
      <c r="L1578" s="3"/>
      <c r="M1578" s="3"/>
      <c r="N1578" s="3"/>
    </row>
    <row r="1579" spans="1:14" x14ac:dyDescent="0.25">
      <c r="A1579" s="3"/>
      <c r="B1579" s="3"/>
      <c r="C1579" s="3"/>
      <c r="D1579" s="3"/>
      <c r="E1579" s="3"/>
      <c r="F1579" s="3"/>
      <c r="G1579">
        <v>987.5</v>
      </c>
      <c r="H1579">
        <v>0</v>
      </c>
      <c r="I1579" s="3"/>
      <c r="J1579" s="3"/>
      <c r="K1579" s="3"/>
      <c r="L1579" s="3"/>
      <c r="M1579" s="3"/>
      <c r="N1579" s="3"/>
    </row>
    <row r="1580" spans="1:14" x14ac:dyDescent="0.25">
      <c r="A1580" s="3"/>
      <c r="B1580" s="3"/>
      <c r="C1580" s="3"/>
      <c r="D1580" s="3"/>
      <c r="E1580" s="3"/>
      <c r="F1580" s="3"/>
      <c r="G1580">
        <v>988</v>
      </c>
      <c r="H1580">
        <v>0</v>
      </c>
      <c r="I1580" s="3"/>
      <c r="J1580" s="3"/>
      <c r="K1580" s="3"/>
      <c r="L1580" s="3"/>
      <c r="M1580" s="3"/>
      <c r="N1580" s="3"/>
    </row>
    <row r="1581" spans="1:14" x14ac:dyDescent="0.25">
      <c r="A1581" s="3"/>
      <c r="B1581" s="3"/>
      <c r="C1581" s="3"/>
      <c r="D1581" s="3"/>
      <c r="E1581" s="3"/>
      <c r="F1581" s="3"/>
      <c r="G1581">
        <v>988.5</v>
      </c>
      <c r="H1581">
        <v>0</v>
      </c>
      <c r="I1581" s="3"/>
      <c r="J1581" s="3"/>
      <c r="K1581" s="3"/>
      <c r="L1581" s="3"/>
      <c r="M1581" s="3"/>
      <c r="N1581" s="3"/>
    </row>
    <row r="1582" spans="1:14" x14ac:dyDescent="0.25">
      <c r="A1582" s="3"/>
      <c r="B1582" s="3"/>
      <c r="C1582" s="3"/>
      <c r="D1582" s="3"/>
      <c r="E1582" s="3"/>
      <c r="F1582" s="3"/>
      <c r="G1582">
        <v>989</v>
      </c>
      <c r="H1582">
        <v>0</v>
      </c>
      <c r="I1582" s="3"/>
      <c r="J1582" s="3"/>
      <c r="K1582" s="3"/>
      <c r="L1582" s="3"/>
      <c r="M1582" s="3"/>
      <c r="N1582" s="3"/>
    </row>
    <row r="1583" spans="1:14" x14ac:dyDescent="0.25">
      <c r="A1583" s="3"/>
      <c r="B1583" s="3"/>
      <c r="C1583" s="3"/>
      <c r="D1583" s="3"/>
      <c r="E1583" s="3"/>
      <c r="F1583" s="3"/>
      <c r="G1583">
        <v>989.5</v>
      </c>
      <c r="H1583">
        <v>0</v>
      </c>
      <c r="I1583" s="3"/>
      <c r="J1583" s="3"/>
      <c r="K1583" s="3"/>
      <c r="L1583" s="3"/>
      <c r="M1583" s="3"/>
      <c r="N1583" s="3"/>
    </row>
    <row r="1584" spans="1:14" x14ac:dyDescent="0.25">
      <c r="A1584" s="3"/>
      <c r="B1584" s="3"/>
      <c r="C1584" s="3"/>
      <c r="D1584" s="3"/>
      <c r="E1584" s="3"/>
      <c r="F1584" s="3"/>
      <c r="G1584">
        <v>990</v>
      </c>
      <c r="H1584">
        <v>0</v>
      </c>
      <c r="I1584" s="3"/>
      <c r="J1584" s="3"/>
      <c r="K1584" s="3"/>
      <c r="L1584" s="3"/>
      <c r="M1584" s="3"/>
      <c r="N1584" s="3"/>
    </row>
    <row r="1585" spans="1:14" x14ac:dyDescent="0.25">
      <c r="A1585" s="3"/>
      <c r="B1585" s="3"/>
      <c r="C1585" s="3"/>
      <c r="D1585" s="3"/>
      <c r="E1585" s="3"/>
      <c r="F1585" s="3"/>
      <c r="G1585">
        <v>990.5</v>
      </c>
      <c r="H1585">
        <v>0</v>
      </c>
      <c r="I1585" s="3"/>
      <c r="J1585" s="3"/>
      <c r="K1585" s="3"/>
      <c r="L1585" s="3"/>
      <c r="M1585" s="3"/>
      <c r="N1585" s="3"/>
    </row>
    <row r="1586" spans="1:14" x14ac:dyDescent="0.25">
      <c r="A1586" s="3"/>
      <c r="B1586" s="3"/>
      <c r="C1586" s="3"/>
      <c r="D1586" s="3"/>
      <c r="E1586" s="3"/>
      <c r="F1586" s="3"/>
      <c r="G1586">
        <v>991</v>
      </c>
      <c r="H1586">
        <v>0</v>
      </c>
      <c r="I1586" s="3"/>
      <c r="J1586" s="3"/>
      <c r="K1586" s="3"/>
      <c r="L1586" s="3"/>
      <c r="M1586" s="3"/>
      <c r="N1586" s="3"/>
    </row>
    <row r="1587" spans="1:14" x14ac:dyDescent="0.25">
      <c r="A1587" s="3"/>
      <c r="B1587" s="3"/>
      <c r="C1587" s="3"/>
      <c r="D1587" s="3"/>
      <c r="E1587" s="3"/>
      <c r="F1587" s="3"/>
      <c r="G1587">
        <v>991.5</v>
      </c>
      <c r="H1587">
        <v>0</v>
      </c>
      <c r="I1587" s="3"/>
      <c r="J1587" s="3"/>
      <c r="K1587" s="3"/>
      <c r="L1587" s="3"/>
      <c r="M1587" s="3"/>
      <c r="N1587" s="3"/>
    </row>
    <row r="1588" spans="1:14" x14ac:dyDescent="0.25">
      <c r="A1588" s="3"/>
      <c r="B1588" s="3"/>
      <c r="C1588" s="3"/>
      <c r="D1588" s="3"/>
      <c r="E1588" s="3"/>
      <c r="F1588" s="3"/>
      <c r="G1588">
        <v>992</v>
      </c>
      <c r="H1588">
        <v>0</v>
      </c>
      <c r="I1588" s="3"/>
      <c r="J1588" s="3"/>
      <c r="K1588" s="3"/>
      <c r="L1588" s="3"/>
      <c r="M1588" s="3"/>
      <c r="N1588" s="3"/>
    </row>
    <row r="1589" spans="1:14" x14ac:dyDescent="0.25">
      <c r="A1589" s="3"/>
      <c r="B1589" s="3"/>
      <c r="C1589" s="3"/>
      <c r="D1589" s="3"/>
      <c r="E1589" s="3"/>
      <c r="F1589" s="3"/>
      <c r="G1589">
        <v>992.5</v>
      </c>
      <c r="H1589">
        <v>0</v>
      </c>
      <c r="I1589" s="3"/>
      <c r="J1589" s="3"/>
      <c r="K1589" s="3"/>
      <c r="L1589" s="3"/>
      <c r="M1589" s="3"/>
      <c r="N1589" s="3"/>
    </row>
    <row r="1590" spans="1:14" x14ac:dyDescent="0.25">
      <c r="A1590" s="3"/>
      <c r="B1590" s="3"/>
      <c r="C1590" s="3"/>
      <c r="D1590" s="3"/>
      <c r="E1590" s="3"/>
      <c r="F1590" s="3"/>
      <c r="G1590">
        <v>993</v>
      </c>
      <c r="H1590">
        <v>0</v>
      </c>
      <c r="I1590" s="3"/>
      <c r="J1590" s="3"/>
      <c r="K1590" s="3"/>
      <c r="L1590" s="3"/>
      <c r="M1590" s="3"/>
      <c r="N1590" s="3"/>
    </row>
    <row r="1591" spans="1:14" x14ac:dyDescent="0.25">
      <c r="A1591" s="3"/>
      <c r="B1591" s="3"/>
      <c r="C1591" s="3"/>
      <c r="D1591" s="3"/>
      <c r="E1591" s="3"/>
      <c r="F1591" s="3"/>
      <c r="G1591">
        <v>993.5</v>
      </c>
      <c r="H1591">
        <v>0</v>
      </c>
      <c r="I1591" s="3"/>
      <c r="J1591" s="3"/>
      <c r="K1591" s="3"/>
      <c r="L1591" s="3"/>
      <c r="M1591" s="3"/>
      <c r="N1591" s="3"/>
    </row>
    <row r="1592" spans="1:14" x14ac:dyDescent="0.25">
      <c r="A1592" s="3"/>
      <c r="B1592" s="3"/>
      <c r="C1592" s="3"/>
      <c r="D1592" s="3"/>
      <c r="E1592" s="3"/>
      <c r="F1592" s="3"/>
      <c r="G1592">
        <v>994</v>
      </c>
      <c r="H1592">
        <v>0</v>
      </c>
      <c r="I1592" s="3"/>
      <c r="J1592" s="3"/>
      <c r="K1592" s="3"/>
      <c r="L1592" s="3"/>
      <c r="M1592" s="3"/>
      <c r="N1592" s="3"/>
    </row>
    <row r="1593" spans="1:14" x14ac:dyDescent="0.25">
      <c r="A1593" s="3"/>
      <c r="B1593" s="3"/>
      <c r="C1593" s="3"/>
      <c r="D1593" s="3"/>
      <c r="E1593" s="3"/>
      <c r="F1593" s="3"/>
      <c r="G1593">
        <v>994.5</v>
      </c>
      <c r="H1593">
        <v>0</v>
      </c>
      <c r="I1593" s="3"/>
      <c r="J1593" s="3"/>
      <c r="K1593" s="3"/>
      <c r="L1593" s="3"/>
      <c r="M1593" s="3"/>
      <c r="N1593" s="3"/>
    </row>
    <row r="1594" spans="1:14" x14ac:dyDescent="0.25">
      <c r="A1594" s="3"/>
      <c r="B1594" s="3"/>
      <c r="C1594" s="3"/>
      <c r="D1594" s="3"/>
      <c r="E1594" s="3"/>
      <c r="F1594" s="3"/>
      <c r="G1594">
        <v>995</v>
      </c>
      <c r="H1594">
        <v>0</v>
      </c>
      <c r="I1594" s="3"/>
      <c r="J1594" s="3"/>
      <c r="K1594" s="3"/>
      <c r="L1594" s="3"/>
      <c r="M1594" s="3"/>
      <c r="N1594" s="3"/>
    </row>
    <row r="1595" spans="1:14" x14ac:dyDescent="0.25">
      <c r="A1595" s="3"/>
      <c r="B1595" s="3"/>
      <c r="C1595" s="3"/>
      <c r="D1595" s="3"/>
      <c r="E1595" s="3"/>
      <c r="F1595" s="3"/>
      <c r="G1595">
        <v>995.5</v>
      </c>
      <c r="H1595">
        <v>0</v>
      </c>
      <c r="I1595" s="3"/>
      <c r="J1595" s="3"/>
      <c r="K1595" s="3"/>
      <c r="L1595" s="3"/>
      <c r="M1595" s="3"/>
      <c r="N1595" s="3"/>
    </row>
    <row r="1596" spans="1:14" x14ac:dyDescent="0.25">
      <c r="A1596" s="3"/>
      <c r="B1596" s="3"/>
      <c r="C1596" s="3"/>
      <c r="D1596" s="3"/>
      <c r="E1596" s="3"/>
      <c r="F1596" s="3"/>
      <c r="G1596">
        <v>996</v>
      </c>
      <c r="H1596">
        <v>0</v>
      </c>
      <c r="I1596" s="3"/>
      <c r="J1596" s="3"/>
      <c r="K1596" s="3"/>
      <c r="L1596" s="3"/>
      <c r="M1596" s="3"/>
      <c r="N1596" s="3"/>
    </row>
    <row r="1597" spans="1:14" x14ac:dyDescent="0.25">
      <c r="A1597" s="3"/>
      <c r="B1597" s="3"/>
      <c r="C1597" s="3"/>
      <c r="D1597" s="3"/>
      <c r="E1597" s="3"/>
      <c r="F1597" s="3"/>
      <c r="G1597">
        <v>996.5</v>
      </c>
      <c r="H1597">
        <v>0</v>
      </c>
      <c r="I1597" s="3"/>
      <c r="J1597" s="3"/>
      <c r="K1597" s="3"/>
      <c r="L1597" s="3"/>
      <c r="M1597" s="3"/>
      <c r="N1597" s="3"/>
    </row>
    <row r="1598" spans="1:14" x14ac:dyDescent="0.25">
      <c r="A1598" s="3"/>
      <c r="B1598" s="3"/>
      <c r="C1598" s="3"/>
      <c r="D1598" s="3"/>
      <c r="E1598" s="3"/>
      <c r="F1598" s="3"/>
      <c r="G1598">
        <v>997</v>
      </c>
      <c r="H1598">
        <v>0</v>
      </c>
      <c r="I1598" s="3"/>
      <c r="J1598" s="3"/>
      <c r="K1598" s="3"/>
      <c r="L1598" s="3"/>
      <c r="M1598" s="3"/>
      <c r="N1598" s="3"/>
    </row>
    <row r="1599" spans="1:14" x14ac:dyDescent="0.25">
      <c r="A1599" s="3"/>
      <c r="B1599" s="3"/>
      <c r="C1599" s="3"/>
      <c r="D1599" s="3"/>
      <c r="E1599" s="3"/>
      <c r="F1599" s="3"/>
      <c r="G1599">
        <v>997.5</v>
      </c>
      <c r="H1599">
        <v>0</v>
      </c>
      <c r="I1599" s="3"/>
      <c r="J1599" s="3"/>
      <c r="K1599" s="3"/>
      <c r="L1599" s="3"/>
      <c r="M1599" s="3"/>
      <c r="N1599" s="3"/>
    </row>
    <row r="1600" spans="1:14" x14ac:dyDescent="0.25">
      <c r="A1600" s="3"/>
      <c r="B1600" s="3"/>
      <c r="C1600" s="3"/>
      <c r="D1600" s="3"/>
      <c r="E1600" s="3"/>
      <c r="F1600" s="3"/>
      <c r="G1600">
        <v>998</v>
      </c>
      <c r="H1600">
        <v>0</v>
      </c>
      <c r="I1600" s="3"/>
      <c r="J1600" s="3"/>
      <c r="K1600" s="3"/>
      <c r="L1600" s="3"/>
      <c r="M1600" s="3"/>
      <c r="N1600" s="3"/>
    </row>
    <row r="1601" spans="1:14" x14ac:dyDescent="0.25">
      <c r="A1601" s="3"/>
      <c r="B1601" s="3"/>
      <c r="C1601" s="3"/>
      <c r="D1601" s="3"/>
      <c r="E1601" s="3"/>
      <c r="F1601" s="3"/>
      <c r="G1601">
        <v>998.5</v>
      </c>
      <c r="H1601">
        <v>0</v>
      </c>
      <c r="I1601" s="3"/>
      <c r="J1601" s="3"/>
      <c r="K1601" s="3"/>
      <c r="L1601" s="3"/>
      <c r="M1601" s="3"/>
      <c r="N1601" s="3"/>
    </row>
    <row r="1602" spans="1:14" x14ac:dyDescent="0.25">
      <c r="A1602" s="3"/>
      <c r="B1602" s="3"/>
      <c r="C1602" s="3"/>
      <c r="D1602" s="3"/>
      <c r="E1602" s="3"/>
      <c r="F1602" s="3"/>
      <c r="G1602">
        <v>999</v>
      </c>
      <c r="H1602">
        <v>0</v>
      </c>
      <c r="I1602" s="3"/>
      <c r="J1602" s="3"/>
      <c r="K1602" s="3"/>
      <c r="L1602" s="3"/>
      <c r="M1602" s="3"/>
      <c r="N1602" s="3"/>
    </row>
    <row r="1603" spans="1:14" x14ac:dyDescent="0.25">
      <c r="A1603" s="3"/>
      <c r="B1603" s="3"/>
      <c r="C1603" s="3"/>
      <c r="D1603" s="3"/>
      <c r="E1603" s="3"/>
      <c r="F1603" s="3"/>
      <c r="G1603">
        <v>999.5</v>
      </c>
      <c r="H1603">
        <v>0</v>
      </c>
      <c r="I1603" s="3"/>
      <c r="J1603" s="3"/>
      <c r="K1603" s="3"/>
      <c r="L1603" s="3"/>
      <c r="M1603" s="3"/>
      <c r="N1603" s="3"/>
    </row>
    <row r="1604" spans="1:14" x14ac:dyDescent="0.25">
      <c r="A1604" s="3"/>
      <c r="B1604" s="3"/>
      <c r="C1604" s="3"/>
      <c r="D1604" s="3"/>
      <c r="E1604" s="3"/>
      <c r="F1604" s="3"/>
      <c r="G1604">
        <v>1000</v>
      </c>
      <c r="H1604">
        <v>0</v>
      </c>
      <c r="I1604" s="3"/>
      <c r="J1604" s="3"/>
      <c r="K1604" s="3"/>
      <c r="L1604" s="3"/>
      <c r="M1604" s="3"/>
      <c r="N1604" s="3"/>
    </row>
    <row r="1605" spans="1:14" x14ac:dyDescent="0.25">
      <c r="A1605" s="3"/>
      <c r="B1605" s="3"/>
      <c r="C1605" s="3"/>
      <c r="D1605" s="3"/>
      <c r="E1605" s="3"/>
      <c r="F1605" s="3"/>
      <c r="G1605">
        <v>1000.5</v>
      </c>
      <c r="H1605">
        <v>0</v>
      </c>
      <c r="I1605" s="3"/>
      <c r="J1605" s="3"/>
      <c r="K1605" s="3"/>
      <c r="L1605" s="3"/>
      <c r="M1605" s="3"/>
      <c r="N1605" s="3"/>
    </row>
    <row r="1606" spans="1:14" x14ac:dyDescent="0.25">
      <c r="A1606" s="3"/>
      <c r="B1606" s="3"/>
      <c r="C1606" s="3"/>
      <c r="D1606" s="3"/>
      <c r="E1606" s="3"/>
      <c r="F1606" s="3"/>
      <c r="G1606">
        <v>1001</v>
      </c>
      <c r="H1606">
        <v>0</v>
      </c>
      <c r="I1606" s="3"/>
      <c r="J1606" s="3"/>
      <c r="K1606" s="3"/>
      <c r="L1606" s="3"/>
      <c r="M1606" s="3"/>
      <c r="N1606" s="3"/>
    </row>
    <row r="1607" spans="1:14" x14ac:dyDescent="0.25">
      <c r="A1607" s="3"/>
      <c r="B1607" s="3"/>
      <c r="C1607" s="3"/>
      <c r="D1607" s="3"/>
      <c r="E1607" s="3"/>
      <c r="F1607" s="3"/>
      <c r="G1607">
        <v>1001.5</v>
      </c>
      <c r="H1607">
        <v>0</v>
      </c>
      <c r="I1607" s="3"/>
      <c r="J1607" s="3"/>
      <c r="K1607" s="3"/>
      <c r="L1607" s="3"/>
      <c r="M1607" s="3"/>
      <c r="N1607" s="3"/>
    </row>
    <row r="1608" spans="1:14" x14ac:dyDescent="0.25">
      <c r="A1608" s="3"/>
      <c r="B1608" s="3"/>
      <c r="C1608" s="3"/>
      <c r="D1608" s="3"/>
      <c r="E1608" s="3"/>
      <c r="F1608" s="3"/>
      <c r="G1608">
        <v>1002</v>
      </c>
      <c r="H1608">
        <v>0</v>
      </c>
      <c r="I1608" s="3"/>
      <c r="J1608" s="3"/>
      <c r="K1608" s="3"/>
      <c r="L1608" s="3"/>
      <c r="M1608" s="3"/>
      <c r="N1608" s="3"/>
    </row>
    <row r="1609" spans="1:14" x14ac:dyDescent="0.25">
      <c r="A1609" s="3"/>
      <c r="B1609" s="3"/>
      <c r="C1609" s="3"/>
      <c r="D1609" s="3"/>
      <c r="E1609" s="3"/>
      <c r="F1609" s="3"/>
      <c r="G1609">
        <v>1002.5</v>
      </c>
      <c r="H1609">
        <v>0</v>
      </c>
      <c r="I1609" s="3"/>
      <c r="J1609" s="3"/>
      <c r="K1609" s="3"/>
      <c r="L1609" s="3"/>
      <c r="M1609" s="3"/>
      <c r="N1609" s="3"/>
    </row>
    <row r="1610" spans="1:14" x14ac:dyDescent="0.25">
      <c r="A1610" s="3"/>
      <c r="B1610" s="3"/>
      <c r="C1610" s="3"/>
      <c r="D1610" s="3"/>
      <c r="E1610" s="3"/>
      <c r="F1610" s="3"/>
      <c r="G1610">
        <v>1003</v>
      </c>
      <c r="H1610">
        <v>0</v>
      </c>
      <c r="I1610" s="3"/>
      <c r="J1610" s="3"/>
      <c r="K1610" s="3"/>
      <c r="L1610" s="3"/>
      <c r="M1610" s="3"/>
      <c r="N1610" s="3"/>
    </row>
    <row r="1611" spans="1:14" x14ac:dyDescent="0.25">
      <c r="A1611" s="3"/>
      <c r="B1611" s="3"/>
      <c r="C1611" s="3"/>
      <c r="D1611" s="3"/>
      <c r="E1611" s="3"/>
      <c r="F1611" s="3"/>
      <c r="G1611">
        <v>1003.5</v>
      </c>
      <c r="H1611">
        <v>0</v>
      </c>
      <c r="I1611" s="3"/>
      <c r="J1611" s="3"/>
      <c r="K1611" s="3"/>
      <c r="L1611" s="3"/>
      <c r="M1611" s="3"/>
      <c r="N1611" s="3"/>
    </row>
    <row r="1612" spans="1:14" x14ac:dyDescent="0.25">
      <c r="A1612" s="3"/>
      <c r="B1612" s="3"/>
      <c r="C1612" s="3"/>
      <c r="D1612" s="3"/>
      <c r="E1612" s="3"/>
      <c r="F1612" s="3"/>
      <c r="G1612">
        <v>1004</v>
      </c>
      <c r="H1612">
        <v>0</v>
      </c>
      <c r="I1612" s="3"/>
      <c r="J1612" s="3"/>
      <c r="K1612" s="3"/>
      <c r="L1612" s="3"/>
      <c r="M1612" s="3"/>
      <c r="N1612" s="3"/>
    </row>
    <row r="1613" spans="1:14" x14ac:dyDescent="0.25">
      <c r="A1613" s="3"/>
      <c r="B1613" s="3"/>
      <c r="C1613" s="3"/>
      <c r="D1613" s="3"/>
      <c r="E1613" s="3"/>
      <c r="F1613" s="3"/>
      <c r="G1613">
        <v>1004.5</v>
      </c>
      <c r="H1613">
        <v>0</v>
      </c>
      <c r="I1613" s="3"/>
      <c r="J1613" s="3"/>
      <c r="K1613" s="3"/>
      <c r="L1613" s="3"/>
      <c r="M1613" s="3"/>
      <c r="N1613" s="3"/>
    </row>
    <row r="1614" spans="1:14" x14ac:dyDescent="0.25">
      <c r="A1614" s="3"/>
      <c r="B1614" s="3"/>
      <c r="C1614" s="3"/>
      <c r="D1614" s="3"/>
      <c r="E1614" s="3"/>
      <c r="F1614" s="3"/>
      <c r="G1614">
        <v>1005</v>
      </c>
      <c r="H1614">
        <v>0</v>
      </c>
      <c r="I1614" s="3"/>
      <c r="J1614" s="3"/>
      <c r="K1614" s="3"/>
      <c r="L1614" s="3"/>
      <c r="M1614" s="3"/>
      <c r="N1614" s="3"/>
    </row>
    <row r="1615" spans="1:14" x14ac:dyDescent="0.25">
      <c r="A1615" s="3"/>
      <c r="B1615" s="3"/>
      <c r="C1615" s="3"/>
      <c r="D1615" s="3"/>
      <c r="E1615" s="3"/>
      <c r="F1615" s="3"/>
      <c r="G1615">
        <v>1005.5</v>
      </c>
      <c r="H1615">
        <v>0</v>
      </c>
      <c r="I1615" s="3"/>
      <c r="J1615" s="3"/>
      <c r="K1615" s="3"/>
      <c r="L1615" s="3"/>
      <c r="M1615" s="3"/>
      <c r="N1615" s="3"/>
    </row>
    <row r="1616" spans="1:14" x14ac:dyDescent="0.25">
      <c r="A1616" s="3"/>
      <c r="B1616" s="3"/>
      <c r="C1616" s="3"/>
      <c r="D1616" s="3"/>
      <c r="E1616" s="3"/>
      <c r="F1616" s="3"/>
      <c r="G1616">
        <v>1006</v>
      </c>
      <c r="H1616">
        <v>0</v>
      </c>
      <c r="I1616" s="3"/>
      <c r="J1616" s="3"/>
      <c r="K1616" s="3"/>
      <c r="L1616" s="3"/>
      <c r="M1616" s="3"/>
      <c r="N1616" s="3"/>
    </row>
    <row r="1617" spans="1:14" x14ac:dyDescent="0.25">
      <c r="A1617" s="3"/>
      <c r="B1617" s="3"/>
      <c r="C1617" s="3"/>
      <c r="D1617" s="3"/>
      <c r="E1617" s="3"/>
      <c r="F1617" s="3"/>
      <c r="G1617">
        <v>1006.5</v>
      </c>
      <c r="H1617">
        <v>0</v>
      </c>
      <c r="I1617" s="3"/>
      <c r="J1617" s="3"/>
      <c r="K1617" s="3"/>
      <c r="L1617" s="3"/>
      <c r="M1617" s="3"/>
      <c r="N1617" s="3"/>
    </row>
    <row r="1618" spans="1:14" x14ac:dyDescent="0.25">
      <c r="A1618" s="3"/>
      <c r="B1618" s="3"/>
      <c r="C1618" s="3"/>
      <c r="D1618" s="3"/>
      <c r="E1618" s="3"/>
      <c r="F1618" s="3"/>
      <c r="G1618">
        <v>1007</v>
      </c>
      <c r="H1618">
        <v>0</v>
      </c>
      <c r="I1618" s="3"/>
      <c r="J1618" s="3"/>
      <c r="K1618" s="3"/>
      <c r="L1618" s="3"/>
      <c r="M1618" s="3"/>
      <c r="N1618" s="3"/>
    </row>
    <row r="1619" spans="1:14" x14ac:dyDescent="0.25">
      <c r="A1619" s="3"/>
      <c r="B1619" s="3"/>
      <c r="C1619" s="3"/>
      <c r="D1619" s="3"/>
      <c r="E1619" s="3"/>
      <c r="F1619" s="3"/>
      <c r="G1619">
        <v>1007.5</v>
      </c>
      <c r="H1619">
        <v>0</v>
      </c>
      <c r="I1619" s="3"/>
      <c r="J1619" s="3"/>
      <c r="K1619" s="3"/>
      <c r="L1619" s="3"/>
      <c r="M1619" s="3"/>
      <c r="N1619" s="3"/>
    </row>
    <row r="1620" spans="1:14" x14ac:dyDescent="0.25">
      <c r="A1620" s="3"/>
      <c r="B1620" s="3"/>
      <c r="C1620" s="3"/>
      <c r="D1620" s="3"/>
      <c r="E1620" s="3"/>
      <c r="F1620" s="3"/>
      <c r="G1620">
        <v>1008</v>
      </c>
      <c r="H1620">
        <v>0</v>
      </c>
      <c r="I1620" s="3"/>
      <c r="J1620" s="3"/>
      <c r="K1620" s="3"/>
      <c r="L1620" s="3"/>
      <c r="M1620" s="3"/>
      <c r="N1620" s="3"/>
    </row>
    <row r="1621" spans="1:14" x14ac:dyDescent="0.25">
      <c r="A1621" s="3"/>
      <c r="B1621" s="3"/>
      <c r="C1621" s="3"/>
      <c r="D1621" s="3"/>
      <c r="E1621" s="3"/>
      <c r="F1621" s="3"/>
      <c r="G1621">
        <v>1008.5</v>
      </c>
      <c r="H1621">
        <v>0</v>
      </c>
      <c r="I1621" s="3"/>
      <c r="J1621" s="3"/>
      <c r="K1621" s="3"/>
      <c r="L1621" s="3"/>
      <c r="M1621" s="3"/>
      <c r="N1621" s="3"/>
    </row>
    <row r="1622" spans="1:14" x14ac:dyDescent="0.25">
      <c r="A1622" s="3"/>
      <c r="B1622" s="3"/>
      <c r="C1622" s="3"/>
      <c r="D1622" s="3"/>
      <c r="E1622" s="3"/>
      <c r="F1622" s="3"/>
      <c r="G1622">
        <v>1009</v>
      </c>
      <c r="H1622">
        <v>0</v>
      </c>
      <c r="I1622" s="3"/>
      <c r="J1622" s="3"/>
      <c r="K1622" s="3"/>
      <c r="L1622" s="3"/>
      <c r="M1622" s="3"/>
      <c r="N1622" s="3"/>
    </row>
    <row r="1623" spans="1:14" x14ac:dyDescent="0.25">
      <c r="A1623" s="3"/>
      <c r="B1623" s="3"/>
      <c r="C1623" s="3"/>
      <c r="D1623" s="3"/>
      <c r="E1623" s="3"/>
      <c r="F1623" s="3"/>
      <c r="G1623">
        <v>1009.5</v>
      </c>
      <c r="H1623">
        <v>0</v>
      </c>
      <c r="I1623" s="3"/>
      <c r="J1623" s="3"/>
      <c r="K1623" s="3"/>
      <c r="L1623" s="3"/>
      <c r="M1623" s="3"/>
      <c r="N1623" s="3"/>
    </row>
    <row r="1624" spans="1:14" x14ac:dyDescent="0.25">
      <c r="A1624" s="3"/>
      <c r="B1624" s="3"/>
      <c r="C1624" s="3"/>
      <c r="D1624" s="3"/>
      <c r="E1624" s="3"/>
      <c r="F1624" s="3"/>
      <c r="G1624">
        <v>1010</v>
      </c>
      <c r="H1624">
        <v>0</v>
      </c>
      <c r="I1624" s="3"/>
      <c r="J1624" s="3"/>
      <c r="K1624" s="3"/>
      <c r="L1624" s="3"/>
      <c r="M1624" s="3"/>
      <c r="N1624" s="3"/>
    </row>
    <row r="1625" spans="1:14" x14ac:dyDescent="0.25">
      <c r="A1625" s="3"/>
      <c r="B1625" s="3"/>
      <c r="C1625" s="3"/>
      <c r="D1625" s="3"/>
      <c r="E1625" s="3"/>
      <c r="F1625" s="3"/>
      <c r="G1625">
        <v>1010.5</v>
      </c>
      <c r="H1625">
        <v>0</v>
      </c>
      <c r="I1625" s="3"/>
      <c r="J1625" s="3"/>
      <c r="K1625" s="3"/>
      <c r="L1625" s="3"/>
      <c r="M1625" s="3"/>
      <c r="N1625" s="3"/>
    </row>
    <row r="1626" spans="1:14" x14ac:dyDescent="0.25">
      <c r="A1626" s="3"/>
      <c r="B1626" s="3"/>
      <c r="C1626" s="3"/>
      <c r="D1626" s="3"/>
      <c r="E1626" s="3"/>
      <c r="F1626" s="3"/>
      <c r="G1626">
        <v>1011</v>
      </c>
      <c r="H1626">
        <v>0</v>
      </c>
      <c r="I1626" s="3"/>
      <c r="J1626" s="3"/>
      <c r="K1626" s="3"/>
      <c r="L1626" s="3"/>
      <c r="M1626" s="3"/>
      <c r="N1626" s="3"/>
    </row>
    <row r="1627" spans="1:14" x14ac:dyDescent="0.25">
      <c r="A1627" s="3"/>
      <c r="B1627" s="3"/>
      <c r="C1627" s="3"/>
      <c r="D1627" s="3"/>
      <c r="E1627" s="3"/>
      <c r="F1627" s="3"/>
      <c r="G1627">
        <v>1011.5</v>
      </c>
      <c r="H1627">
        <v>0</v>
      </c>
      <c r="I1627" s="3"/>
      <c r="J1627" s="3"/>
      <c r="K1627" s="3"/>
      <c r="L1627" s="3"/>
      <c r="M1627" s="3"/>
      <c r="N1627" s="3"/>
    </row>
    <row r="1628" spans="1:14" x14ac:dyDescent="0.25">
      <c r="A1628" s="3"/>
      <c r="B1628" s="3"/>
      <c r="C1628" s="3"/>
      <c r="D1628" s="3"/>
      <c r="E1628" s="3"/>
      <c r="F1628" s="3"/>
      <c r="G1628">
        <v>1012</v>
      </c>
      <c r="H1628">
        <v>0</v>
      </c>
      <c r="I1628" s="3"/>
      <c r="J1628" s="3"/>
      <c r="K1628" s="3"/>
      <c r="L1628" s="3"/>
      <c r="M1628" s="3"/>
      <c r="N1628" s="3"/>
    </row>
    <row r="1629" spans="1:14" x14ac:dyDescent="0.25">
      <c r="A1629" s="3"/>
      <c r="B1629" s="3"/>
      <c r="C1629" s="3"/>
      <c r="D1629" s="3"/>
      <c r="E1629" s="3"/>
      <c r="F1629" s="3"/>
      <c r="G1629">
        <v>1012.5</v>
      </c>
      <c r="H1629">
        <v>0</v>
      </c>
      <c r="I1629" s="3"/>
      <c r="J1629" s="3"/>
      <c r="K1629" s="3"/>
      <c r="L1629" s="3"/>
      <c r="M1629" s="3"/>
      <c r="N1629" s="3"/>
    </row>
    <row r="1630" spans="1:14" x14ac:dyDescent="0.25">
      <c r="A1630" s="3"/>
      <c r="B1630" s="3"/>
      <c r="C1630" s="3"/>
      <c r="D1630" s="3"/>
      <c r="E1630" s="3"/>
      <c r="F1630" s="3"/>
      <c r="G1630">
        <v>1013</v>
      </c>
      <c r="H1630">
        <v>0</v>
      </c>
      <c r="I1630" s="3"/>
      <c r="J1630" s="3"/>
      <c r="K1630" s="3"/>
      <c r="L1630" s="3"/>
      <c r="M1630" s="3"/>
      <c r="N1630" s="3"/>
    </row>
    <row r="1631" spans="1:14" x14ac:dyDescent="0.25">
      <c r="A1631" s="3"/>
      <c r="B1631" s="3"/>
      <c r="C1631" s="3"/>
      <c r="D1631" s="3"/>
      <c r="E1631" s="3"/>
      <c r="F1631" s="3"/>
      <c r="G1631">
        <v>1013.5</v>
      </c>
      <c r="H1631">
        <v>0</v>
      </c>
      <c r="I1631" s="3"/>
      <c r="J1631" s="3"/>
      <c r="K1631" s="3"/>
      <c r="L1631" s="3"/>
      <c r="M1631" s="3"/>
      <c r="N1631" s="3"/>
    </row>
    <row r="1632" spans="1:14" x14ac:dyDescent="0.25">
      <c r="A1632" s="3"/>
      <c r="B1632" s="3"/>
      <c r="C1632" s="3"/>
      <c r="D1632" s="3"/>
      <c r="E1632" s="3"/>
      <c r="F1632" s="3"/>
      <c r="G1632">
        <v>1014</v>
      </c>
      <c r="H1632">
        <v>0</v>
      </c>
      <c r="I1632" s="3"/>
      <c r="J1632" s="3"/>
      <c r="K1632" s="3"/>
      <c r="L1632" s="3"/>
      <c r="M1632" s="3"/>
      <c r="N1632" s="3"/>
    </row>
    <row r="1633" spans="1:14" x14ac:dyDescent="0.25">
      <c r="A1633" s="3"/>
      <c r="B1633" s="3"/>
      <c r="C1633" s="3"/>
      <c r="D1633" s="3"/>
      <c r="E1633" s="3"/>
      <c r="F1633" s="3"/>
      <c r="G1633">
        <v>1014.5</v>
      </c>
      <c r="H1633">
        <v>0</v>
      </c>
      <c r="I1633" s="3"/>
      <c r="J1633" s="3"/>
      <c r="K1633" s="3"/>
      <c r="L1633" s="3"/>
      <c r="M1633" s="3"/>
      <c r="N1633" s="3"/>
    </row>
    <row r="1634" spans="1:14" x14ac:dyDescent="0.25">
      <c r="A1634" s="3"/>
      <c r="B1634" s="3"/>
      <c r="C1634" s="3"/>
      <c r="D1634" s="3"/>
      <c r="E1634" s="3"/>
      <c r="F1634" s="3"/>
      <c r="G1634">
        <v>1015</v>
      </c>
      <c r="H1634">
        <v>0</v>
      </c>
      <c r="I1634" s="3"/>
      <c r="J1634" s="3"/>
      <c r="K1634" s="3"/>
      <c r="L1634" s="3"/>
      <c r="M1634" s="3"/>
      <c r="N1634" s="3"/>
    </row>
    <row r="1635" spans="1:14" x14ac:dyDescent="0.25">
      <c r="A1635" s="3"/>
      <c r="B1635" s="3"/>
      <c r="C1635" s="3"/>
      <c r="D1635" s="3"/>
      <c r="E1635" s="3"/>
      <c r="F1635" s="3"/>
      <c r="G1635">
        <v>1015.5</v>
      </c>
      <c r="H1635">
        <v>0</v>
      </c>
      <c r="I1635" s="3"/>
      <c r="J1635" s="3"/>
      <c r="K1635" s="3"/>
      <c r="L1635" s="3"/>
      <c r="M1635" s="3"/>
      <c r="N1635" s="3"/>
    </row>
    <row r="1636" spans="1:14" x14ac:dyDescent="0.25">
      <c r="A1636" s="3"/>
      <c r="B1636" s="3"/>
      <c r="C1636" s="3"/>
      <c r="D1636" s="3"/>
      <c r="E1636" s="3"/>
      <c r="F1636" s="3"/>
      <c r="G1636">
        <v>1016</v>
      </c>
      <c r="H1636">
        <v>0</v>
      </c>
      <c r="I1636" s="3"/>
      <c r="J1636" s="3"/>
      <c r="K1636" s="3"/>
      <c r="L1636" s="3"/>
      <c r="M1636" s="3"/>
      <c r="N1636" s="3"/>
    </row>
    <row r="1637" spans="1:14" x14ac:dyDescent="0.25">
      <c r="A1637" s="3"/>
      <c r="B1637" s="3"/>
      <c r="C1637" s="3"/>
      <c r="D1637" s="3"/>
      <c r="E1637" s="3"/>
      <c r="F1637" s="3"/>
      <c r="G1637">
        <v>1016.5</v>
      </c>
      <c r="H1637">
        <v>0</v>
      </c>
      <c r="I1637" s="3"/>
      <c r="J1637" s="3"/>
      <c r="K1637" s="3"/>
      <c r="L1637" s="3"/>
      <c r="M1637" s="3"/>
      <c r="N1637" s="3"/>
    </row>
    <row r="1638" spans="1:14" x14ac:dyDescent="0.25">
      <c r="A1638" s="3"/>
      <c r="B1638" s="3"/>
      <c r="C1638" s="3"/>
      <c r="D1638" s="3"/>
      <c r="E1638" s="3"/>
      <c r="F1638" s="3"/>
      <c r="G1638">
        <v>1017</v>
      </c>
      <c r="H1638">
        <v>0</v>
      </c>
      <c r="I1638" s="3"/>
      <c r="J1638" s="3"/>
      <c r="K1638" s="3"/>
      <c r="L1638" s="3"/>
      <c r="M1638" s="3"/>
      <c r="N1638" s="3"/>
    </row>
    <row r="1639" spans="1:14" x14ac:dyDescent="0.25">
      <c r="A1639" s="3"/>
      <c r="B1639" s="3"/>
      <c r="C1639" s="3"/>
      <c r="D1639" s="3"/>
      <c r="E1639" s="3"/>
      <c r="F1639" s="3"/>
      <c r="G1639">
        <v>1017.5</v>
      </c>
      <c r="H1639">
        <v>0</v>
      </c>
      <c r="I1639" s="3"/>
      <c r="J1639" s="3"/>
      <c r="K1639" s="3"/>
      <c r="L1639" s="3"/>
      <c r="M1639" s="3"/>
      <c r="N1639" s="3"/>
    </row>
    <row r="1640" spans="1:14" x14ac:dyDescent="0.25">
      <c r="A1640" s="3"/>
      <c r="B1640" s="3"/>
      <c r="C1640" s="3"/>
      <c r="D1640" s="3"/>
      <c r="E1640" s="3"/>
      <c r="F1640" s="3"/>
      <c r="G1640">
        <v>1018</v>
      </c>
      <c r="H1640">
        <v>0</v>
      </c>
      <c r="I1640" s="3"/>
      <c r="J1640" s="3"/>
      <c r="K1640" s="3"/>
      <c r="L1640" s="3"/>
      <c r="M1640" s="3"/>
      <c r="N1640" s="3"/>
    </row>
    <row r="1641" spans="1:14" x14ac:dyDescent="0.25">
      <c r="A1641" s="3"/>
      <c r="B1641" s="3"/>
      <c r="C1641" s="3"/>
      <c r="D1641" s="3"/>
      <c r="E1641" s="3"/>
      <c r="F1641" s="3"/>
      <c r="G1641">
        <v>1018.5</v>
      </c>
      <c r="H1641">
        <v>0</v>
      </c>
      <c r="I1641" s="3"/>
      <c r="J1641" s="3"/>
      <c r="K1641" s="3"/>
      <c r="L1641" s="3"/>
      <c r="M1641" s="3"/>
      <c r="N1641" s="3"/>
    </row>
    <row r="1642" spans="1:14" x14ac:dyDescent="0.25">
      <c r="A1642" s="3"/>
      <c r="B1642" s="3"/>
      <c r="C1642" s="3"/>
      <c r="D1642" s="3"/>
      <c r="E1642" s="3"/>
      <c r="F1642" s="3"/>
      <c r="G1642">
        <v>1019</v>
      </c>
      <c r="H1642">
        <v>0</v>
      </c>
      <c r="I1642" s="3"/>
      <c r="J1642" s="3"/>
      <c r="K1642" s="3"/>
      <c r="L1642" s="3"/>
      <c r="M1642" s="3"/>
      <c r="N1642" s="3"/>
    </row>
    <row r="1643" spans="1:14" x14ac:dyDescent="0.25">
      <c r="A1643" s="3"/>
      <c r="B1643" s="3"/>
      <c r="C1643" s="3"/>
      <c r="D1643" s="3"/>
      <c r="E1643" s="3"/>
      <c r="F1643" s="3"/>
      <c r="G1643">
        <v>1019.5</v>
      </c>
      <c r="H1643">
        <v>0</v>
      </c>
      <c r="I1643" s="3"/>
      <c r="J1643" s="3"/>
      <c r="K1643" s="3"/>
      <c r="L1643" s="3"/>
      <c r="M1643" s="3"/>
      <c r="N1643" s="3"/>
    </row>
    <row r="1644" spans="1:14" x14ac:dyDescent="0.25">
      <c r="A1644" s="3"/>
      <c r="B1644" s="3"/>
      <c r="C1644" s="3"/>
      <c r="D1644" s="3"/>
      <c r="E1644" s="3"/>
      <c r="F1644" s="3"/>
      <c r="G1644">
        <v>1020</v>
      </c>
      <c r="H1644">
        <v>0</v>
      </c>
      <c r="I1644" s="3"/>
      <c r="J1644" s="3"/>
      <c r="K1644" s="3"/>
      <c r="L1644" s="3"/>
      <c r="M1644" s="3"/>
      <c r="N1644" s="3"/>
    </row>
    <row r="1645" spans="1:14" x14ac:dyDescent="0.25">
      <c r="A1645" s="3"/>
      <c r="B1645" s="3"/>
      <c r="C1645" s="3"/>
      <c r="D1645" s="3"/>
      <c r="E1645" s="3"/>
      <c r="F1645" s="3"/>
      <c r="G1645">
        <v>1020.5</v>
      </c>
      <c r="H1645">
        <v>0</v>
      </c>
      <c r="I1645" s="3"/>
      <c r="J1645" s="3"/>
      <c r="K1645" s="3"/>
      <c r="L1645" s="3"/>
      <c r="M1645" s="3"/>
      <c r="N1645" s="3"/>
    </row>
    <row r="1646" spans="1:14" x14ac:dyDescent="0.25">
      <c r="A1646" s="3"/>
      <c r="B1646" s="3"/>
      <c r="C1646" s="3"/>
      <c r="D1646" s="3"/>
      <c r="E1646" s="3"/>
      <c r="F1646" s="3"/>
      <c r="G1646">
        <v>1021</v>
      </c>
      <c r="H1646">
        <v>0</v>
      </c>
      <c r="I1646" s="3"/>
      <c r="J1646" s="3"/>
      <c r="K1646" s="3"/>
      <c r="L1646" s="3"/>
      <c r="M1646" s="3"/>
      <c r="N1646" s="3"/>
    </row>
    <row r="1647" spans="1:14" x14ac:dyDescent="0.25">
      <c r="A1647" s="3"/>
      <c r="B1647" s="3"/>
      <c r="C1647" s="3"/>
      <c r="D1647" s="3"/>
      <c r="E1647" s="3"/>
      <c r="F1647" s="3"/>
      <c r="G1647">
        <v>1021.5</v>
      </c>
      <c r="H1647">
        <v>0</v>
      </c>
      <c r="I1647" s="3"/>
      <c r="J1647" s="3"/>
      <c r="K1647" s="3"/>
      <c r="L1647" s="3"/>
      <c r="M1647" s="3"/>
      <c r="N1647" s="3"/>
    </row>
    <row r="1648" spans="1:14" x14ac:dyDescent="0.25">
      <c r="A1648" s="3"/>
      <c r="B1648" s="3"/>
      <c r="C1648" s="3"/>
      <c r="D1648" s="3"/>
      <c r="E1648" s="3"/>
      <c r="F1648" s="3"/>
      <c r="G1648">
        <v>1022</v>
      </c>
      <c r="H1648">
        <v>0</v>
      </c>
      <c r="I1648" s="3"/>
      <c r="J1648" s="3"/>
      <c r="K1648" s="3"/>
      <c r="L1648" s="3"/>
      <c r="M1648" s="3"/>
      <c r="N1648" s="3"/>
    </row>
    <row r="1649" spans="1:14" x14ac:dyDescent="0.25">
      <c r="A1649" s="3"/>
      <c r="B1649" s="3"/>
      <c r="C1649" s="3"/>
      <c r="D1649" s="3"/>
      <c r="E1649" s="3"/>
      <c r="F1649" s="3"/>
      <c r="G1649">
        <v>1022.5</v>
      </c>
      <c r="H1649">
        <v>0</v>
      </c>
      <c r="I1649" s="3"/>
      <c r="J1649" s="3"/>
      <c r="K1649" s="3"/>
      <c r="L1649" s="3"/>
      <c r="M1649" s="3"/>
      <c r="N1649" s="3"/>
    </row>
    <row r="1650" spans="1:14" x14ac:dyDescent="0.25">
      <c r="A1650" s="3"/>
      <c r="B1650" s="3"/>
      <c r="C1650" s="3"/>
      <c r="D1650" s="3"/>
      <c r="E1650" s="3"/>
      <c r="F1650" s="3"/>
      <c r="G1650">
        <v>1023</v>
      </c>
      <c r="H1650">
        <v>0</v>
      </c>
      <c r="I1650" s="3"/>
      <c r="J1650" s="3"/>
      <c r="K1650" s="3"/>
      <c r="L1650" s="3"/>
      <c r="M1650" s="3"/>
      <c r="N1650" s="3"/>
    </row>
    <row r="1651" spans="1:14" x14ac:dyDescent="0.25">
      <c r="A1651" s="3"/>
      <c r="B1651" s="3"/>
      <c r="C1651" s="3"/>
      <c r="D1651" s="3"/>
      <c r="E1651" s="3"/>
      <c r="F1651" s="3"/>
      <c r="G1651">
        <v>1023.5</v>
      </c>
      <c r="H1651">
        <v>0</v>
      </c>
      <c r="I1651" s="3"/>
      <c r="J1651" s="3"/>
      <c r="K1651" s="3"/>
      <c r="L1651" s="3"/>
      <c r="M1651" s="3"/>
      <c r="N1651" s="3"/>
    </row>
    <row r="1652" spans="1:14" x14ac:dyDescent="0.25">
      <c r="A1652" s="3"/>
      <c r="B1652" s="3"/>
      <c r="C1652" s="3"/>
      <c r="D1652" s="3"/>
      <c r="E1652" s="3"/>
      <c r="F1652" s="3"/>
      <c r="G1652">
        <v>1024</v>
      </c>
      <c r="H1652">
        <v>0</v>
      </c>
      <c r="I1652" s="3"/>
      <c r="J1652" s="3"/>
      <c r="K1652" s="3"/>
      <c r="L1652" s="3"/>
      <c r="M1652" s="3"/>
      <c r="N1652" s="3"/>
    </row>
    <row r="1653" spans="1:14" x14ac:dyDescent="0.25">
      <c r="A1653" s="3"/>
      <c r="B1653" s="3"/>
      <c r="C1653" s="3"/>
      <c r="D1653" s="3"/>
      <c r="E1653" s="3"/>
      <c r="F1653" s="3"/>
      <c r="G1653">
        <v>1024.5</v>
      </c>
      <c r="H1653">
        <v>0</v>
      </c>
      <c r="I1653" s="3"/>
      <c r="J1653" s="3"/>
      <c r="K1653" s="3"/>
      <c r="L1653" s="3"/>
      <c r="M1653" s="3"/>
      <c r="N1653" s="3"/>
    </row>
    <row r="1654" spans="1:14" x14ac:dyDescent="0.25">
      <c r="A1654" s="3"/>
      <c r="B1654" s="3"/>
      <c r="C1654" s="3"/>
      <c r="D1654" s="3"/>
      <c r="E1654" s="3"/>
      <c r="F1654" s="3"/>
      <c r="G1654">
        <v>1025</v>
      </c>
      <c r="H1654">
        <v>0</v>
      </c>
      <c r="I1654" s="3"/>
      <c r="J1654" s="3"/>
      <c r="K1654" s="3"/>
      <c r="L1654" s="3"/>
      <c r="M1654" s="3"/>
      <c r="N1654" s="3"/>
    </row>
    <row r="1655" spans="1:14" x14ac:dyDescent="0.25">
      <c r="A1655" s="3"/>
      <c r="B1655" s="3"/>
      <c r="C1655" s="3"/>
      <c r="D1655" s="3"/>
      <c r="E1655" s="3"/>
      <c r="F1655" s="3"/>
      <c r="G1655">
        <v>1025.5</v>
      </c>
      <c r="H1655">
        <v>0</v>
      </c>
      <c r="I1655" s="3"/>
      <c r="J1655" s="3"/>
      <c r="K1655" s="3"/>
      <c r="L1655" s="3"/>
      <c r="M1655" s="3"/>
      <c r="N1655" s="3"/>
    </row>
    <row r="1656" spans="1:14" x14ac:dyDescent="0.25">
      <c r="A1656" s="3"/>
      <c r="B1656" s="3"/>
      <c r="C1656" s="3"/>
      <c r="D1656" s="3"/>
      <c r="E1656" s="3"/>
      <c r="F1656" s="3"/>
      <c r="G1656">
        <v>1026</v>
      </c>
      <c r="H1656">
        <v>0</v>
      </c>
      <c r="I1656" s="3"/>
      <c r="J1656" s="3"/>
      <c r="K1656" s="3"/>
      <c r="L1656" s="3"/>
      <c r="M1656" s="3"/>
      <c r="N1656" s="3"/>
    </row>
    <row r="1657" spans="1:14" x14ac:dyDescent="0.25">
      <c r="A1657" s="3"/>
      <c r="B1657" s="3"/>
      <c r="C1657" s="3"/>
      <c r="D1657" s="3"/>
      <c r="E1657" s="3"/>
      <c r="F1657" s="3"/>
      <c r="G1657">
        <v>1026.5</v>
      </c>
      <c r="H1657">
        <v>0</v>
      </c>
      <c r="I1657" s="3"/>
      <c r="J1657" s="3"/>
      <c r="K1657" s="3"/>
      <c r="L1657" s="3"/>
      <c r="M1657" s="3"/>
      <c r="N1657" s="3"/>
    </row>
    <row r="1658" spans="1:14" x14ac:dyDescent="0.25">
      <c r="A1658" s="3"/>
      <c r="B1658" s="3"/>
      <c r="C1658" s="3"/>
      <c r="D1658" s="3"/>
      <c r="E1658" s="3"/>
      <c r="F1658" s="3"/>
      <c r="G1658">
        <v>1027</v>
      </c>
      <c r="H1658">
        <v>0</v>
      </c>
      <c r="I1658" s="3"/>
      <c r="J1658" s="3"/>
      <c r="K1658" s="3"/>
      <c r="L1658" s="3"/>
      <c r="M1658" s="3"/>
      <c r="N1658" s="3"/>
    </row>
    <row r="1659" spans="1:14" x14ac:dyDescent="0.25">
      <c r="A1659" s="3"/>
      <c r="B1659" s="3"/>
      <c r="C1659" s="3"/>
      <c r="D1659" s="3"/>
      <c r="E1659" s="3"/>
      <c r="F1659" s="3"/>
      <c r="G1659">
        <v>1027.5</v>
      </c>
      <c r="H1659">
        <v>0</v>
      </c>
      <c r="I1659" s="3"/>
      <c r="J1659" s="3"/>
      <c r="K1659" s="3"/>
      <c r="L1659" s="3"/>
      <c r="M1659" s="3"/>
      <c r="N1659" s="3"/>
    </row>
    <row r="1660" spans="1:14" x14ac:dyDescent="0.25">
      <c r="A1660" s="3"/>
      <c r="B1660" s="3"/>
      <c r="C1660" s="3"/>
      <c r="D1660" s="3"/>
      <c r="E1660" s="3"/>
      <c r="F1660" s="3"/>
      <c r="G1660">
        <v>1028</v>
      </c>
      <c r="H1660">
        <v>0</v>
      </c>
      <c r="I1660" s="3"/>
      <c r="J1660" s="3"/>
      <c r="K1660" s="3"/>
      <c r="L1660" s="3"/>
      <c r="M1660" s="3"/>
      <c r="N1660" s="3"/>
    </row>
    <row r="1661" spans="1:14" x14ac:dyDescent="0.25">
      <c r="A1661" s="3"/>
      <c r="B1661" s="3"/>
      <c r="C1661" s="3"/>
      <c r="D1661" s="3"/>
      <c r="E1661" s="3"/>
      <c r="F1661" s="3"/>
      <c r="G1661">
        <v>1028.5</v>
      </c>
      <c r="H1661">
        <v>0</v>
      </c>
      <c r="I1661" s="3"/>
      <c r="J1661" s="3"/>
      <c r="K1661" s="3"/>
      <c r="L1661" s="3"/>
      <c r="M1661" s="3"/>
      <c r="N1661" s="3"/>
    </row>
    <row r="1662" spans="1:14" x14ac:dyDescent="0.25">
      <c r="A1662" s="3"/>
      <c r="B1662" s="3"/>
      <c r="C1662" s="3"/>
      <c r="D1662" s="3"/>
      <c r="E1662" s="3"/>
      <c r="F1662" s="3"/>
      <c r="G1662">
        <v>1029</v>
      </c>
      <c r="H1662">
        <v>0</v>
      </c>
      <c r="I1662" s="3"/>
      <c r="J1662" s="3"/>
      <c r="K1662" s="3"/>
      <c r="L1662" s="3"/>
      <c r="M1662" s="3"/>
      <c r="N1662" s="3"/>
    </row>
    <row r="1663" spans="1:14" x14ac:dyDescent="0.25">
      <c r="A1663" s="3"/>
      <c r="B1663" s="3"/>
      <c r="C1663" s="3"/>
      <c r="D1663" s="3"/>
      <c r="E1663" s="3"/>
      <c r="F1663" s="3"/>
      <c r="G1663">
        <v>1029.5</v>
      </c>
      <c r="H1663">
        <v>0</v>
      </c>
      <c r="I1663" s="3"/>
      <c r="J1663" s="3"/>
      <c r="K1663" s="3"/>
      <c r="L1663" s="3"/>
      <c r="M1663" s="3"/>
      <c r="N1663" s="3"/>
    </row>
    <row r="1664" spans="1:14" x14ac:dyDescent="0.25">
      <c r="A1664" s="3"/>
      <c r="B1664" s="3"/>
      <c r="C1664" s="3"/>
      <c r="D1664" s="3"/>
      <c r="E1664" s="3"/>
      <c r="F1664" s="3"/>
      <c r="G1664">
        <v>1030</v>
      </c>
      <c r="H1664">
        <v>0</v>
      </c>
      <c r="I1664" s="3"/>
      <c r="J1664" s="3"/>
      <c r="K1664" s="3"/>
      <c r="L1664" s="3"/>
      <c r="M1664" s="3"/>
      <c r="N1664" s="3"/>
    </row>
    <row r="1665" spans="1:14" x14ac:dyDescent="0.25">
      <c r="A1665" s="3"/>
      <c r="B1665" s="3"/>
      <c r="C1665" s="3"/>
      <c r="D1665" s="3"/>
      <c r="E1665" s="3"/>
      <c r="F1665" s="3"/>
      <c r="G1665">
        <v>1030.5</v>
      </c>
      <c r="H1665">
        <v>0</v>
      </c>
      <c r="I1665" s="3"/>
      <c r="J1665" s="3"/>
      <c r="K1665" s="3"/>
      <c r="L1665" s="3"/>
      <c r="M1665" s="3"/>
      <c r="N1665" s="3"/>
    </row>
    <row r="1666" spans="1:14" x14ac:dyDescent="0.25">
      <c r="A1666" s="3"/>
      <c r="B1666" s="3"/>
      <c r="C1666" s="3"/>
      <c r="D1666" s="3"/>
      <c r="E1666" s="3"/>
      <c r="F1666" s="3"/>
      <c r="G1666">
        <v>1031</v>
      </c>
      <c r="H1666">
        <v>0</v>
      </c>
      <c r="I1666" s="3"/>
      <c r="J1666" s="3"/>
      <c r="K1666" s="3"/>
      <c r="L1666" s="3"/>
      <c r="M1666" s="3"/>
      <c r="N1666" s="3"/>
    </row>
    <row r="1667" spans="1:14" x14ac:dyDescent="0.25">
      <c r="A1667" s="3"/>
      <c r="B1667" s="3"/>
      <c r="C1667" s="3"/>
      <c r="D1667" s="3"/>
      <c r="E1667" s="3"/>
      <c r="F1667" s="3"/>
      <c r="G1667">
        <v>1031.5</v>
      </c>
      <c r="H1667">
        <v>0</v>
      </c>
      <c r="I1667" s="3"/>
      <c r="J1667" s="3"/>
      <c r="K1667" s="3"/>
      <c r="L1667" s="3"/>
      <c r="M1667" s="3"/>
      <c r="N1667" s="3"/>
    </row>
    <row r="1668" spans="1:14" x14ac:dyDescent="0.25">
      <c r="A1668" s="3"/>
      <c r="B1668" s="3"/>
      <c r="C1668" s="3"/>
      <c r="D1668" s="3"/>
      <c r="E1668" s="3"/>
      <c r="F1668" s="3"/>
      <c r="G1668">
        <v>1032</v>
      </c>
      <c r="H1668">
        <v>0</v>
      </c>
      <c r="I1668" s="3"/>
      <c r="J1668" s="3"/>
      <c r="K1668" s="3"/>
      <c r="L1668" s="3"/>
      <c r="M1668" s="3"/>
      <c r="N1668" s="3"/>
    </row>
    <row r="1669" spans="1:14" x14ac:dyDescent="0.25">
      <c r="A1669" s="3"/>
      <c r="B1669" s="3"/>
      <c r="C1669" s="3"/>
      <c r="D1669" s="3"/>
      <c r="E1669" s="3"/>
      <c r="F1669" s="3"/>
      <c r="G1669">
        <v>1032.5</v>
      </c>
      <c r="H1669">
        <v>0</v>
      </c>
      <c r="I1669" s="3"/>
      <c r="J1669" s="3"/>
      <c r="K1669" s="3"/>
      <c r="L1669" s="3"/>
      <c r="M1669" s="3"/>
      <c r="N1669" s="3"/>
    </row>
    <row r="1670" spans="1:14" x14ac:dyDescent="0.25">
      <c r="A1670" s="3"/>
      <c r="B1670" s="3"/>
      <c r="C1670" s="3"/>
      <c r="D1670" s="3"/>
      <c r="E1670" s="3"/>
      <c r="F1670" s="3"/>
      <c r="G1670">
        <v>1033</v>
      </c>
      <c r="H1670">
        <v>0</v>
      </c>
      <c r="I1670" s="3"/>
      <c r="J1670" s="3"/>
      <c r="K1670" s="3"/>
      <c r="L1670" s="3"/>
      <c r="M1670" s="3"/>
      <c r="N1670" s="3"/>
    </row>
    <row r="1671" spans="1:14" x14ac:dyDescent="0.25">
      <c r="A1671" s="3"/>
      <c r="B1671" s="3"/>
      <c r="C1671" s="3"/>
      <c r="D1671" s="3"/>
      <c r="E1671" s="3"/>
      <c r="F1671" s="3"/>
      <c r="G1671">
        <v>1033.5</v>
      </c>
      <c r="H1671">
        <v>0</v>
      </c>
      <c r="I1671" s="3"/>
      <c r="J1671" s="3"/>
      <c r="K1671" s="3"/>
      <c r="L1671" s="3"/>
      <c r="M1671" s="3"/>
      <c r="N1671" s="3"/>
    </row>
    <row r="1672" spans="1:14" x14ac:dyDescent="0.25">
      <c r="A1672" s="3"/>
      <c r="B1672" s="3"/>
      <c r="C1672" s="3"/>
      <c r="D1672" s="3"/>
      <c r="E1672" s="3"/>
      <c r="F1672" s="3"/>
      <c r="G1672">
        <v>1034</v>
      </c>
      <c r="H1672">
        <v>0</v>
      </c>
      <c r="I1672" s="3"/>
      <c r="J1672" s="3"/>
      <c r="K1672" s="3"/>
      <c r="L1672" s="3"/>
      <c r="M1672" s="3"/>
      <c r="N1672" s="3"/>
    </row>
    <row r="1673" spans="1:14" x14ac:dyDescent="0.25">
      <c r="A1673" s="3"/>
      <c r="B1673" s="3"/>
      <c r="C1673" s="3"/>
      <c r="D1673" s="3"/>
      <c r="E1673" s="3"/>
      <c r="F1673" s="3"/>
      <c r="G1673">
        <v>1034.5</v>
      </c>
      <c r="H1673">
        <v>0</v>
      </c>
      <c r="I1673" s="3"/>
      <c r="J1673" s="3"/>
      <c r="K1673" s="3"/>
      <c r="L1673" s="3"/>
      <c r="M1673" s="3"/>
      <c r="N1673" s="3"/>
    </row>
    <row r="1674" spans="1:14" x14ac:dyDescent="0.25">
      <c r="A1674" s="3"/>
      <c r="B1674" s="3"/>
      <c r="C1674" s="3"/>
      <c r="D1674" s="3"/>
      <c r="E1674" s="3"/>
      <c r="F1674" s="3"/>
      <c r="G1674">
        <v>1035</v>
      </c>
      <c r="H1674">
        <v>0</v>
      </c>
      <c r="I1674" s="3"/>
      <c r="J1674" s="3"/>
      <c r="K1674" s="3"/>
      <c r="L1674" s="3"/>
      <c r="M1674" s="3"/>
      <c r="N1674" s="3"/>
    </row>
    <row r="1675" spans="1:14" x14ac:dyDescent="0.25">
      <c r="A1675" s="3"/>
      <c r="B1675" s="3"/>
      <c r="C1675" s="3"/>
      <c r="D1675" s="3"/>
      <c r="E1675" s="3"/>
      <c r="F1675" s="3"/>
      <c r="G1675">
        <v>1035.5</v>
      </c>
      <c r="H1675">
        <v>0</v>
      </c>
      <c r="I1675" s="3"/>
      <c r="J1675" s="3"/>
      <c r="K1675" s="3"/>
      <c r="L1675" s="3"/>
      <c r="M1675" s="3"/>
      <c r="N1675" s="3"/>
    </row>
    <row r="1676" spans="1:14" x14ac:dyDescent="0.25">
      <c r="A1676" s="3"/>
      <c r="B1676" s="3"/>
      <c r="C1676" s="3"/>
      <c r="D1676" s="3"/>
      <c r="E1676" s="3"/>
      <c r="F1676" s="3"/>
      <c r="G1676">
        <v>1036</v>
      </c>
      <c r="H1676">
        <v>0</v>
      </c>
      <c r="I1676" s="3"/>
      <c r="J1676" s="3"/>
      <c r="K1676" s="3"/>
      <c r="L1676" s="3"/>
      <c r="M1676" s="3"/>
      <c r="N1676" s="3"/>
    </row>
    <row r="1677" spans="1:14" x14ac:dyDescent="0.25">
      <c r="A1677" s="3"/>
      <c r="B1677" s="3"/>
      <c r="C1677" s="3"/>
      <c r="D1677" s="3"/>
      <c r="E1677" s="3"/>
      <c r="F1677" s="3"/>
      <c r="G1677">
        <v>1036.5</v>
      </c>
      <c r="H1677">
        <v>0</v>
      </c>
      <c r="I1677" s="3"/>
      <c r="J1677" s="3"/>
      <c r="K1677" s="3"/>
      <c r="L1677" s="3"/>
      <c r="M1677" s="3"/>
      <c r="N1677" s="3"/>
    </row>
    <row r="1678" spans="1:14" x14ac:dyDescent="0.25">
      <c r="A1678" s="3"/>
      <c r="B1678" s="3"/>
      <c r="C1678" s="3"/>
      <c r="D1678" s="3"/>
      <c r="E1678" s="3"/>
      <c r="F1678" s="3"/>
      <c r="G1678">
        <v>1037</v>
      </c>
      <c r="H1678">
        <v>0</v>
      </c>
      <c r="I1678" s="3"/>
      <c r="J1678" s="3"/>
      <c r="K1678" s="3"/>
      <c r="L1678" s="3"/>
      <c r="M1678" s="3"/>
      <c r="N1678" s="3"/>
    </row>
    <row r="1679" spans="1:14" x14ac:dyDescent="0.25">
      <c r="A1679" s="3"/>
      <c r="B1679" s="3"/>
      <c r="C1679" s="3"/>
      <c r="D1679" s="3"/>
      <c r="E1679" s="3"/>
      <c r="F1679" s="3"/>
      <c r="G1679">
        <v>1037.5</v>
      </c>
      <c r="H1679">
        <v>0</v>
      </c>
      <c r="I1679" s="3"/>
      <c r="J1679" s="3"/>
      <c r="K1679" s="3"/>
      <c r="L1679" s="3"/>
      <c r="M1679" s="3"/>
      <c r="N1679" s="3"/>
    </row>
    <row r="1680" spans="1:14" x14ac:dyDescent="0.25">
      <c r="A1680" s="3"/>
      <c r="B1680" s="3"/>
      <c r="C1680" s="3"/>
      <c r="D1680" s="3"/>
      <c r="E1680" s="3"/>
      <c r="F1680" s="3"/>
      <c r="G1680">
        <v>1038</v>
      </c>
      <c r="H1680">
        <v>0</v>
      </c>
      <c r="I1680" s="3"/>
      <c r="J1680" s="3"/>
      <c r="K1680" s="3"/>
      <c r="L1680" s="3"/>
      <c r="M1680" s="3"/>
      <c r="N1680" s="3"/>
    </row>
    <row r="1681" spans="1:14" x14ac:dyDescent="0.25">
      <c r="A1681" s="3"/>
      <c r="B1681" s="3"/>
      <c r="C1681" s="3"/>
      <c r="D1681" s="3"/>
      <c r="E1681" s="3"/>
      <c r="F1681" s="3"/>
      <c r="G1681">
        <v>1038.5</v>
      </c>
      <c r="H1681">
        <v>0</v>
      </c>
      <c r="I1681" s="3"/>
      <c r="J1681" s="3"/>
      <c r="K1681" s="3"/>
      <c r="L1681" s="3"/>
      <c r="M1681" s="3"/>
      <c r="N1681" s="3"/>
    </row>
    <row r="1682" spans="1:14" x14ac:dyDescent="0.25">
      <c r="A1682" s="3"/>
      <c r="B1682" s="3"/>
      <c r="C1682" s="3"/>
      <c r="D1682" s="3"/>
      <c r="E1682" s="3"/>
      <c r="F1682" s="3"/>
      <c r="G1682">
        <v>1039</v>
      </c>
      <c r="H1682">
        <v>0</v>
      </c>
      <c r="I1682" s="3"/>
      <c r="J1682" s="3"/>
      <c r="K1682" s="3"/>
      <c r="L1682" s="3"/>
      <c r="M1682" s="3"/>
      <c r="N1682" s="3"/>
    </row>
    <row r="1683" spans="1:14" x14ac:dyDescent="0.25">
      <c r="A1683" s="3"/>
      <c r="B1683" s="3"/>
      <c r="C1683" s="3"/>
      <c r="D1683" s="3"/>
      <c r="E1683" s="3"/>
      <c r="F1683" s="3"/>
      <c r="G1683">
        <v>1039.5</v>
      </c>
      <c r="H1683">
        <v>0</v>
      </c>
      <c r="I1683" s="3"/>
      <c r="J1683" s="3"/>
      <c r="K1683" s="3"/>
      <c r="L1683" s="3"/>
      <c r="M1683" s="3"/>
      <c r="N1683" s="3"/>
    </row>
    <row r="1684" spans="1:14" x14ac:dyDescent="0.25">
      <c r="A1684" s="3"/>
      <c r="B1684" s="3"/>
      <c r="C1684" s="3"/>
      <c r="D1684" s="3"/>
      <c r="E1684" s="3"/>
      <c r="F1684" s="3"/>
      <c r="G1684">
        <v>1040</v>
      </c>
      <c r="H1684">
        <v>0</v>
      </c>
      <c r="I1684" s="3"/>
      <c r="J1684" s="3"/>
      <c r="K1684" s="3"/>
      <c r="L1684" s="3"/>
      <c r="M1684" s="3"/>
      <c r="N1684" s="3"/>
    </row>
    <row r="1685" spans="1:14" x14ac:dyDescent="0.25">
      <c r="A1685" s="3"/>
      <c r="B1685" s="3"/>
      <c r="C1685" s="3"/>
      <c r="D1685" s="3"/>
      <c r="E1685" s="3"/>
      <c r="F1685" s="3"/>
      <c r="G1685">
        <v>1040.5</v>
      </c>
      <c r="H1685">
        <v>0</v>
      </c>
      <c r="I1685" s="3"/>
      <c r="J1685" s="3"/>
      <c r="K1685" s="3"/>
      <c r="L1685" s="3"/>
      <c r="M1685" s="3"/>
      <c r="N1685" s="3"/>
    </row>
    <row r="1686" spans="1:14" x14ac:dyDescent="0.25">
      <c r="A1686" s="3"/>
      <c r="B1686" s="3"/>
      <c r="C1686" s="3"/>
      <c r="D1686" s="3"/>
      <c r="E1686" s="3"/>
      <c r="F1686" s="3"/>
      <c r="G1686">
        <v>1041</v>
      </c>
      <c r="H1686">
        <v>0</v>
      </c>
      <c r="I1686" s="3"/>
      <c r="J1686" s="3"/>
      <c r="K1686" s="3"/>
      <c r="L1686" s="3"/>
      <c r="M1686" s="3"/>
      <c r="N1686" s="3"/>
    </row>
    <row r="1687" spans="1:14" x14ac:dyDescent="0.25">
      <c r="A1687" s="3"/>
      <c r="B1687" s="3"/>
      <c r="C1687" s="3"/>
      <c r="D1687" s="3"/>
      <c r="E1687" s="3"/>
      <c r="F1687" s="3"/>
      <c r="G1687">
        <v>1041.5</v>
      </c>
      <c r="H1687">
        <v>0</v>
      </c>
      <c r="I1687" s="3"/>
      <c r="J1687" s="3"/>
      <c r="K1687" s="3"/>
      <c r="L1687" s="3"/>
      <c r="M1687" s="3"/>
      <c r="N1687" s="3"/>
    </row>
    <row r="1688" spans="1:14" x14ac:dyDescent="0.25">
      <c r="A1688" s="3"/>
      <c r="B1688" s="3"/>
      <c r="C1688" s="3"/>
      <c r="D1688" s="3"/>
      <c r="E1688" s="3"/>
      <c r="F1688" s="3"/>
      <c r="G1688">
        <v>1042</v>
      </c>
      <c r="H1688">
        <v>0</v>
      </c>
      <c r="I1688" s="3"/>
      <c r="J1688" s="3"/>
      <c r="K1688" s="3"/>
      <c r="L1688" s="3"/>
      <c r="M1688" s="3"/>
      <c r="N1688" s="3"/>
    </row>
    <row r="1689" spans="1:14" x14ac:dyDescent="0.25">
      <c r="A1689" s="3"/>
      <c r="B1689" s="3"/>
      <c r="C1689" s="3"/>
      <c r="D1689" s="3"/>
      <c r="E1689" s="3"/>
      <c r="F1689" s="3"/>
      <c r="G1689">
        <v>1042.5</v>
      </c>
      <c r="H1689">
        <v>0</v>
      </c>
      <c r="I1689" s="3"/>
      <c r="J1689" s="3"/>
      <c r="K1689" s="3"/>
      <c r="L1689" s="3"/>
      <c r="M1689" s="3"/>
      <c r="N1689" s="3"/>
    </row>
    <row r="1690" spans="1:14" x14ac:dyDescent="0.25">
      <c r="A1690" s="3"/>
      <c r="B1690" s="3"/>
      <c r="C1690" s="3"/>
      <c r="D1690" s="3"/>
      <c r="E1690" s="3"/>
      <c r="F1690" s="3"/>
      <c r="G1690">
        <v>1043</v>
      </c>
      <c r="H1690">
        <v>0</v>
      </c>
      <c r="I1690" s="3"/>
      <c r="J1690" s="3"/>
      <c r="K1690" s="3"/>
      <c r="L1690" s="3"/>
      <c r="M1690" s="3"/>
      <c r="N1690" s="3"/>
    </row>
    <row r="1691" spans="1:14" x14ac:dyDescent="0.25">
      <c r="A1691" s="3"/>
      <c r="B1691" s="3"/>
      <c r="C1691" s="3"/>
      <c r="D1691" s="3"/>
      <c r="E1691" s="3"/>
      <c r="F1691" s="3"/>
      <c r="G1691">
        <v>1043.5</v>
      </c>
      <c r="H1691">
        <v>0</v>
      </c>
      <c r="I1691" s="3"/>
      <c r="J1691" s="3"/>
      <c r="K1691" s="3"/>
      <c r="L1691" s="3"/>
      <c r="M1691" s="3"/>
      <c r="N1691" s="3"/>
    </row>
    <row r="1692" spans="1:14" x14ac:dyDescent="0.25">
      <c r="A1692" s="3"/>
      <c r="B1692" s="3"/>
      <c r="C1692" s="3"/>
      <c r="D1692" s="3"/>
      <c r="E1692" s="3"/>
      <c r="F1692" s="3"/>
      <c r="G1692">
        <v>1044</v>
      </c>
      <c r="H1692">
        <v>0</v>
      </c>
      <c r="I1692" s="3"/>
      <c r="J1692" s="3"/>
      <c r="K1692" s="3"/>
      <c r="L1692" s="3"/>
      <c r="M1692" s="3"/>
      <c r="N1692" s="3"/>
    </row>
    <row r="1693" spans="1:14" x14ac:dyDescent="0.25">
      <c r="A1693" s="3"/>
      <c r="B1693" s="3"/>
      <c r="C1693" s="3"/>
      <c r="D1693" s="3"/>
      <c r="E1693" s="3"/>
      <c r="F1693" s="3"/>
      <c r="G1693">
        <v>1044.5</v>
      </c>
      <c r="H1693">
        <v>0</v>
      </c>
      <c r="I1693" s="3"/>
      <c r="J1693" s="3"/>
      <c r="K1693" s="3"/>
      <c r="L1693" s="3"/>
      <c r="M1693" s="3"/>
      <c r="N1693" s="3"/>
    </row>
    <row r="1694" spans="1:14" x14ac:dyDescent="0.25">
      <c r="A1694" s="3"/>
      <c r="B1694" s="3"/>
      <c r="C1694" s="3"/>
      <c r="D1694" s="3"/>
      <c r="E1694" s="3"/>
      <c r="F1694" s="3"/>
      <c r="G1694">
        <v>1045</v>
      </c>
      <c r="H1694">
        <v>0</v>
      </c>
      <c r="I1694" s="3"/>
      <c r="J1694" s="3"/>
      <c r="K1694" s="3"/>
      <c r="L1694" s="3"/>
      <c r="M1694" s="3"/>
      <c r="N1694" s="3"/>
    </row>
    <row r="1695" spans="1:14" x14ac:dyDescent="0.25">
      <c r="A1695" s="3"/>
      <c r="B1695" s="3"/>
      <c r="C1695" s="3"/>
      <c r="D1695" s="3"/>
      <c r="E1695" s="3"/>
      <c r="F1695" s="3"/>
      <c r="G1695">
        <v>1045.5</v>
      </c>
      <c r="H1695">
        <v>0</v>
      </c>
      <c r="I1695" s="3"/>
      <c r="J1695" s="3"/>
      <c r="K1695" s="3"/>
      <c r="L1695" s="3"/>
      <c r="M1695" s="3"/>
      <c r="N1695" s="3"/>
    </row>
    <row r="1696" spans="1:14" x14ac:dyDescent="0.25">
      <c r="A1696" s="3"/>
      <c r="B1696" s="3"/>
      <c r="C1696" s="3"/>
      <c r="D1696" s="3"/>
      <c r="E1696" s="3"/>
      <c r="F1696" s="3"/>
      <c r="G1696">
        <v>1046</v>
      </c>
      <c r="H1696">
        <v>0</v>
      </c>
      <c r="I1696" s="3"/>
      <c r="J1696" s="3"/>
      <c r="K1696" s="3"/>
      <c r="L1696" s="3"/>
      <c r="M1696" s="3"/>
      <c r="N1696" s="3"/>
    </row>
    <row r="1697" spans="1:14" x14ac:dyDescent="0.25">
      <c r="A1697" s="3"/>
      <c r="B1697" s="3"/>
      <c r="C1697" s="3"/>
      <c r="D1697" s="3"/>
      <c r="E1697" s="3"/>
      <c r="F1697" s="3"/>
      <c r="G1697">
        <v>1046.5</v>
      </c>
      <c r="H1697">
        <v>0</v>
      </c>
      <c r="I1697" s="3"/>
      <c r="J1697" s="3"/>
      <c r="K1697" s="3"/>
      <c r="L1697" s="3"/>
      <c r="M1697" s="3"/>
      <c r="N1697" s="3"/>
    </row>
    <row r="1698" spans="1:14" x14ac:dyDescent="0.25">
      <c r="A1698" s="3"/>
      <c r="B1698" s="3"/>
      <c r="C1698" s="3"/>
      <c r="D1698" s="3"/>
      <c r="E1698" s="3"/>
      <c r="F1698" s="3"/>
      <c r="G1698">
        <v>1047</v>
      </c>
      <c r="H1698">
        <v>0</v>
      </c>
      <c r="I1698" s="3"/>
      <c r="J1698" s="3"/>
      <c r="K1698" s="3"/>
      <c r="L1698" s="3"/>
      <c r="M1698" s="3"/>
      <c r="N1698" s="3"/>
    </row>
    <row r="1699" spans="1:14" x14ac:dyDescent="0.25">
      <c r="A1699" s="3"/>
      <c r="B1699" s="3"/>
      <c r="C1699" s="3"/>
      <c r="D1699" s="3"/>
      <c r="E1699" s="3"/>
      <c r="F1699" s="3"/>
      <c r="G1699">
        <v>1047.5</v>
      </c>
      <c r="H1699">
        <v>0</v>
      </c>
      <c r="I1699" s="3"/>
      <c r="J1699" s="3"/>
      <c r="K1699" s="3"/>
      <c r="L1699" s="3"/>
      <c r="M1699" s="3"/>
      <c r="N1699" s="3"/>
    </row>
    <row r="1700" spans="1:14" x14ac:dyDescent="0.25">
      <c r="A1700" s="3"/>
      <c r="B1700" s="3"/>
      <c r="C1700" s="3"/>
      <c r="D1700" s="3"/>
      <c r="E1700" s="3"/>
      <c r="F1700" s="3"/>
      <c r="G1700">
        <v>1048</v>
      </c>
      <c r="H1700">
        <v>0</v>
      </c>
      <c r="I1700" s="3"/>
      <c r="J1700" s="3"/>
      <c r="K1700" s="3"/>
      <c r="L1700" s="3"/>
      <c r="M1700" s="3"/>
      <c r="N1700" s="3"/>
    </row>
    <row r="1701" spans="1:14" x14ac:dyDescent="0.25">
      <c r="A1701" s="3"/>
      <c r="B1701" s="3"/>
      <c r="C1701" s="3"/>
      <c r="D1701" s="3"/>
      <c r="E1701" s="3"/>
      <c r="F1701" s="3"/>
      <c r="G1701">
        <v>1048.5</v>
      </c>
      <c r="H1701">
        <v>0</v>
      </c>
      <c r="I1701" s="3"/>
      <c r="J1701" s="3"/>
      <c r="K1701" s="3"/>
      <c r="L1701" s="3"/>
      <c r="M1701" s="3"/>
      <c r="N1701" s="3"/>
    </row>
    <row r="1702" spans="1:14" x14ac:dyDescent="0.25">
      <c r="A1702" s="3"/>
      <c r="B1702" s="3"/>
      <c r="C1702" s="3"/>
      <c r="D1702" s="3"/>
      <c r="E1702" s="3"/>
      <c r="F1702" s="3"/>
      <c r="G1702">
        <v>1049</v>
      </c>
      <c r="H1702">
        <v>0</v>
      </c>
      <c r="I1702" s="3"/>
      <c r="J1702" s="3"/>
      <c r="K1702" s="3"/>
      <c r="L1702" s="3"/>
      <c r="M1702" s="3"/>
      <c r="N1702" s="3"/>
    </row>
    <row r="1703" spans="1:14" x14ac:dyDescent="0.25">
      <c r="A1703" s="3"/>
      <c r="B1703" s="3"/>
      <c r="C1703" s="3"/>
      <c r="D1703" s="3"/>
      <c r="E1703" s="3"/>
      <c r="F1703" s="3"/>
      <c r="G1703">
        <v>1049.5</v>
      </c>
      <c r="H1703">
        <v>0</v>
      </c>
      <c r="I1703" s="3"/>
      <c r="J1703" s="3"/>
      <c r="K1703" s="3"/>
      <c r="L1703" s="3"/>
      <c r="M1703" s="3"/>
      <c r="N1703" s="3"/>
    </row>
    <row r="1704" spans="1:14" x14ac:dyDescent="0.25">
      <c r="A1704" s="3"/>
      <c r="B1704" s="3"/>
      <c r="C1704" s="3"/>
      <c r="D1704" s="3"/>
      <c r="E1704" s="3"/>
      <c r="F1704" s="3"/>
      <c r="G1704">
        <v>1050</v>
      </c>
      <c r="H1704">
        <v>0</v>
      </c>
      <c r="I1704" s="3"/>
      <c r="J1704" s="3"/>
      <c r="K1704" s="3"/>
      <c r="L1704" s="3"/>
      <c r="M1704" s="3"/>
      <c r="N1704" s="3"/>
    </row>
    <row r="1705" spans="1:14" x14ac:dyDescent="0.25">
      <c r="A1705" s="3"/>
      <c r="B1705" s="3"/>
      <c r="C1705" s="3"/>
      <c r="D1705" s="3"/>
      <c r="E1705" s="3"/>
      <c r="F1705" s="3"/>
      <c r="G1705">
        <v>1050.5</v>
      </c>
      <c r="H1705">
        <v>0</v>
      </c>
      <c r="I1705" s="3"/>
      <c r="J1705" s="3"/>
      <c r="K1705" s="3"/>
      <c r="L1705" s="3"/>
      <c r="M1705" s="3"/>
      <c r="N1705" s="3"/>
    </row>
    <row r="1706" spans="1:14" x14ac:dyDescent="0.25">
      <c r="A1706" s="3"/>
      <c r="B1706" s="3"/>
      <c r="C1706" s="3"/>
      <c r="D1706" s="3"/>
      <c r="E1706" s="3"/>
      <c r="F1706" s="3"/>
      <c r="G1706">
        <v>1051</v>
      </c>
      <c r="H1706">
        <v>0</v>
      </c>
      <c r="I1706" s="3"/>
      <c r="J1706" s="3"/>
      <c r="K1706" s="3"/>
      <c r="L1706" s="3"/>
      <c r="M1706" s="3"/>
      <c r="N1706" s="3"/>
    </row>
    <row r="1707" spans="1:14" x14ac:dyDescent="0.25">
      <c r="A1707" s="3"/>
      <c r="B1707" s="3"/>
      <c r="C1707" s="3"/>
      <c r="D1707" s="3"/>
      <c r="E1707" s="3"/>
      <c r="F1707" s="3"/>
      <c r="G1707">
        <v>1051.5</v>
      </c>
      <c r="H1707">
        <v>0</v>
      </c>
      <c r="I1707" s="3"/>
      <c r="J1707" s="3"/>
      <c r="K1707" s="3"/>
      <c r="L1707" s="3"/>
      <c r="M1707" s="3"/>
      <c r="N1707" s="3"/>
    </row>
    <row r="1708" spans="1:14" x14ac:dyDescent="0.25">
      <c r="A1708" s="3"/>
      <c r="B1708" s="3"/>
      <c r="C1708" s="3"/>
      <c r="D1708" s="3"/>
      <c r="E1708" s="3"/>
      <c r="F1708" s="3"/>
      <c r="G1708">
        <v>1052</v>
      </c>
      <c r="H1708">
        <v>0</v>
      </c>
      <c r="I1708" s="3"/>
      <c r="J1708" s="3"/>
      <c r="K1708" s="3"/>
      <c r="L1708" s="3"/>
      <c r="M1708" s="3"/>
      <c r="N1708" s="3"/>
    </row>
    <row r="1709" spans="1:14" x14ac:dyDescent="0.25">
      <c r="A1709" s="3"/>
      <c r="B1709" s="3"/>
      <c r="C1709" s="3"/>
      <c r="D1709" s="3"/>
      <c r="E1709" s="3"/>
      <c r="F1709" s="3"/>
      <c r="G1709">
        <v>1052.5</v>
      </c>
      <c r="H1709">
        <v>0</v>
      </c>
      <c r="I1709" s="3"/>
      <c r="J1709" s="3"/>
      <c r="K1709" s="3"/>
      <c r="L1709" s="3"/>
      <c r="M1709" s="3"/>
      <c r="N1709" s="3"/>
    </row>
    <row r="1710" spans="1:14" x14ac:dyDescent="0.25">
      <c r="A1710" s="3"/>
      <c r="B1710" s="3"/>
      <c r="C1710" s="3"/>
      <c r="D1710" s="3"/>
      <c r="E1710" s="3"/>
      <c r="F1710" s="3"/>
      <c r="G1710">
        <v>1053</v>
      </c>
      <c r="H1710">
        <v>0</v>
      </c>
      <c r="I1710" s="3"/>
      <c r="J1710" s="3"/>
      <c r="K1710" s="3"/>
      <c r="L1710" s="3"/>
      <c r="M1710" s="3"/>
      <c r="N1710" s="3"/>
    </row>
    <row r="1711" spans="1:14" x14ac:dyDescent="0.25">
      <c r="A1711" s="3"/>
      <c r="B1711" s="3"/>
      <c r="C1711" s="3"/>
      <c r="D1711" s="3"/>
      <c r="E1711" s="3"/>
      <c r="F1711" s="3"/>
      <c r="G1711">
        <v>1053.5</v>
      </c>
      <c r="H1711">
        <v>0</v>
      </c>
      <c r="I1711" s="3"/>
      <c r="J1711" s="3"/>
      <c r="K1711" s="3"/>
      <c r="L1711" s="3"/>
      <c r="M1711" s="3"/>
      <c r="N1711" s="3"/>
    </row>
    <row r="1712" spans="1:14" x14ac:dyDescent="0.25">
      <c r="A1712" s="3"/>
      <c r="B1712" s="3"/>
      <c r="C1712" s="3"/>
      <c r="D1712" s="3"/>
      <c r="E1712" s="3"/>
      <c r="F1712" s="3"/>
      <c r="G1712">
        <v>1054</v>
      </c>
      <c r="H1712">
        <v>0</v>
      </c>
      <c r="I1712" s="3"/>
      <c r="J1712" s="3"/>
      <c r="K1712" s="3"/>
      <c r="L1712" s="3"/>
      <c r="M1712" s="3"/>
      <c r="N1712" s="3"/>
    </row>
    <row r="1713" spans="1:14" x14ac:dyDescent="0.25">
      <c r="A1713" s="3"/>
      <c r="B1713" s="3"/>
      <c r="C1713" s="3"/>
      <c r="D1713" s="3"/>
      <c r="E1713" s="3"/>
      <c r="F1713" s="3"/>
      <c r="G1713">
        <v>1054.5</v>
      </c>
      <c r="H1713">
        <v>0</v>
      </c>
      <c r="I1713" s="3"/>
      <c r="J1713" s="3"/>
      <c r="K1713" s="3"/>
      <c r="L1713" s="3"/>
      <c r="M1713" s="3"/>
      <c r="N1713" s="3"/>
    </row>
    <row r="1714" spans="1:14" x14ac:dyDescent="0.25">
      <c r="A1714" s="3"/>
      <c r="B1714" s="3"/>
      <c r="C1714" s="3"/>
      <c r="D1714" s="3"/>
      <c r="E1714" s="3"/>
      <c r="F1714" s="3"/>
      <c r="G1714">
        <v>1055</v>
      </c>
      <c r="H1714">
        <v>0</v>
      </c>
      <c r="I1714" s="3"/>
      <c r="J1714" s="3"/>
      <c r="K1714" s="3"/>
      <c r="L1714" s="3"/>
      <c r="M1714" s="3"/>
      <c r="N1714" s="3"/>
    </row>
    <row r="1715" spans="1:14" x14ac:dyDescent="0.25">
      <c r="A1715" s="3"/>
      <c r="B1715" s="3"/>
      <c r="C1715" s="3"/>
      <c r="D1715" s="3"/>
      <c r="E1715" s="3"/>
      <c r="F1715" s="3"/>
      <c r="G1715">
        <v>1055.5</v>
      </c>
      <c r="H1715">
        <v>0</v>
      </c>
      <c r="I1715" s="3"/>
      <c r="J1715" s="3"/>
      <c r="K1715" s="3"/>
      <c r="L1715" s="3"/>
      <c r="M1715" s="3"/>
      <c r="N1715" s="3"/>
    </row>
    <row r="1716" spans="1:14" x14ac:dyDescent="0.25">
      <c r="A1716" s="3"/>
      <c r="B1716" s="3"/>
      <c r="C1716" s="3"/>
      <c r="D1716" s="3"/>
      <c r="E1716" s="3"/>
      <c r="F1716" s="3"/>
      <c r="G1716">
        <v>1056</v>
      </c>
      <c r="H1716">
        <v>0</v>
      </c>
      <c r="I1716" s="3"/>
      <c r="J1716" s="3"/>
      <c r="K1716" s="3"/>
      <c r="L1716" s="3"/>
      <c r="M1716" s="3"/>
      <c r="N1716" s="3"/>
    </row>
    <row r="1717" spans="1:14" x14ac:dyDescent="0.25">
      <c r="A1717" s="3"/>
      <c r="B1717" s="3"/>
      <c r="C1717" s="3"/>
      <c r="D1717" s="3"/>
      <c r="E1717" s="3"/>
      <c r="F1717" s="3"/>
      <c r="G1717">
        <v>1056.5</v>
      </c>
      <c r="H1717">
        <v>0</v>
      </c>
      <c r="I1717" s="3"/>
      <c r="J1717" s="3"/>
      <c r="K1717" s="3"/>
      <c r="L1717" s="3"/>
      <c r="M1717" s="3"/>
      <c r="N1717" s="3"/>
    </row>
    <row r="1718" spans="1:14" x14ac:dyDescent="0.25">
      <c r="A1718" s="3"/>
      <c r="B1718" s="3"/>
      <c r="C1718" s="3"/>
      <c r="D1718" s="3"/>
      <c r="E1718" s="3"/>
      <c r="F1718" s="3"/>
      <c r="G1718">
        <v>1057</v>
      </c>
      <c r="H1718">
        <v>0</v>
      </c>
      <c r="I1718" s="3"/>
      <c r="J1718" s="3"/>
      <c r="K1718" s="3"/>
      <c r="L1718" s="3"/>
      <c r="M1718" s="3"/>
      <c r="N1718" s="3"/>
    </row>
    <row r="1719" spans="1:14" x14ac:dyDescent="0.25">
      <c r="A1719" s="3"/>
      <c r="B1719" s="3"/>
      <c r="C1719" s="3"/>
      <c r="D1719" s="3"/>
      <c r="E1719" s="3"/>
      <c r="F1719" s="3"/>
      <c r="G1719">
        <v>1057.5</v>
      </c>
      <c r="H1719">
        <v>0</v>
      </c>
      <c r="I1719" s="3"/>
      <c r="J1719" s="3"/>
      <c r="K1719" s="3"/>
      <c r="L1719" s="3"/>
      <c r="M1719" s="3"/>
      <c r="N1719" s="3"/>
    </row>
    <row r="1720" spans="1:14" x14ac:dyDescent="0.25">
      <c r="A1720" s="3"/>
      <c r="B1720" s="3"/>
      <c r="C1720" s="3"/>
      <c r="D1720" s="3"/>
      <c r="E1720" s="3"/>
      <c r="F1720" s="3"/>
      <c r="G1720">
        <v>1058</v>
      </c>
      <c r="H1720">
        <v>0</v>
      </c>
      <c r="I1720" s="3"/>
      <c r="J1720" s="3"/>
      <c r="K1720" s="3"/>
      <c r="L1720" s="3"/>
      <c r="M1720" s="3"/>
      <c r="N1720" s="3"/>
    </row>
    <row r="1721" spans="1:14" x14ac:dyDescent="0.25">
      <c r="A1721" s="3"/>
      <c r="B1721" s="3"/>
      <c r="C1721" s="3"/>
      <c r="D1721" s="3"/>
      <c r="E1721" s="3"/>
      <c r="F1721" s="3"/>
      <c r="G1721">
        <v>1058.5</v>
      </c>
      <c r="H1721">
        <v>0</v>
      </c>
      <c r="I1721" s="3"/>
      <c r="J1721" s="3"/>
      <c r="K1721" s="3"/>
      <c r="L1721" s="3"/>
      <c r="M1721" s="3"/>
      <c r="N1721" s="3"/>
    </row>
    <row r="1722" spans="1:14" x14ac:dyDescent="0.25">
      <c r="A1722" s="3"/>
      <c r="B1722" s="3"/>
      <c r="C1722" s="3"/>
      <c r="D1722" s="3"/>
      <c r="E1722" s="3"/>
      <c r="F1722" s="3"/>
      <c r="G1722">
        <v>1059</v>
      </c>
      <c r="H1722">
        <v>0</v>
      </c>
      <c r="I1722" s="3"/>
      <c r="J1722" s="3"/>
      <c r="K1722" s="3"/>
      <c r="L1722" s="3"/>
      <c r="M1722" s="3"/>
      <c r="N1722" s="3"/>
    </row>
    <row r="1723" spans="1:14" x14ac:dyDescent="0.25">
      <c r="A1723" s="3"/>
      <c r="B1723" s="3"/>
      <c r="C1723" s="3"/>
      <c r="D1723" s="3"/>
      <c r="E1723" s="3"/>
      <c r="F1723" s="3"/>
      <c r="G1723">
        <v>1059.5</v>
      </c>
      <c r="H1723">
        <v>0</v>
      </c>
      <c r="I1723" s="3"/>
      <c r="J1723" s="3"/>
      <c r="K1723" s="3"/>
      <c r="L1723" s="3"/>
      <c r="M1723" s="3"/>
      <c r="N1723" s="3"/>
    </row>
    <row r="1724" spans="1:14" x14ac:dyDescent="0.25">
      <c r="A1724" s="3"/>
      <c r="B1724" s="3"/>
      <c r="C1724" s="3"/>
      <c r="D1724" s="3"/>
      <c r="E1724" s="3"/>
      <c r="F1724" s="3"/>
      <c r="G1724">
        <v>1060</v>
      </c>
      <c r="H1724">
        <v>0</v>
      </c>
      <c r="I1724" s="3"/>
      <c r="J1724" s="3"/>
      <c r="K1724" s="3"/>
      <c r="L1724" s="3"/>
      <c r="M1724" s="3"/>
      <c r="N1724" s="3"/>
    </row>
    <row r="1725" spans="1:14" x14ac:dyDescent="0.25">
      <c r="A1725" s="3"/>
      <c r="B1725" s="3"/>
      <c r="C1725" s="3"/>
      <c r="D1725" s="3"/>
      <c r="E1725" s="3"/>
      <c r="F1725" s="3"/>
      <c r="G1725">
        <v>1060.5</v>
      </c>
      <c r="H1725">
        <v>0</v>
      </c>
      <c r="I1725" s="3"/>
      <c r="J1725" s="3"/>
      <c r="K1725" s="3"/>
      <c r="L1725" s="3"/>
      <c r="M1725" s="3"/>
      <c r="N1725" s="3"/>
    </row>
    <row r="1726" spans="1:14" x14ac:dyDescent="0.25">
      <c r="A1726" s="3"/>
      <c r="B1726" s="3"/>
      <c r="C1726" s="3"/>
      <c r="D1726" s="3"/>
      <c r="E1726" s="3"/>
      <c r="F1726" s="3"/>
      <c r="G1726">
        <v>1061</v>
      </c>
      <c r="H1726">
        <v>0</v>
      </c>
      <c r="I1726" s="3"/>
      <c r="J1726" s="3"/>
      <c r="K1726" s="3"/>
      <c r="L1726" s="3"/>
      <c r="M1726" s="3"/>
      <c r="N1726" s="3"/>
    </row>
    <row r="1727" spans="1:14" x14ac:dyDescent="0.25">
      <c r="A1727" s="3"/>
      <c r="B1727" s="3"/>
      <c r="C1727" s="3"/>
      <c r="D1727" s="3"/>
      <c r="E1727" s="3"/>
      <c r="F1727" s="3"/>
      <c r="G1727">
        <v>1061.5</v>
      </c>
      <c r="H1727">
        <v>0</v>
      </c>
      <c r="I1727" s="3"/>
      <c r="J1727" s="3"/>
      <c r="K1727" s="3"/>
      <c r="L1727" s="3"/>
      <c r="M1727" s="3"/>
      <c r="N1727" s="3"/>
    </row>
    <row r="1728" spans="1:14" x14ac:dyDescent="0.25">
      <c r="A1728" s="3"/>
      <c r="B1728" s="3"/>
      <c r="C1728" s="3"/>
      <c r="D1728" s="3"/>
      <c r="E1728" s="3"/>
      <c r="F1728" s="3"/>
      <c r="G1728">
        <v>1062</v>
      </c>
      <c r="H1728">
        <v>0</v>
      </c>
      <c r="I1728" s="3"/>
      <c r="J1728" s="3"/>
      <c r="K1728" s="3"/>
      <c r="L1728" s="3"/>
      <c r="M1728" s="3"/>
      <c r="N1728" s="3"/>
    </row>
    <row r="1729" spans="1:14" x14ac:dyDescent="0.25">
      <c r="A1729" s="3"/>
      <c r="B1729" s="3"/>
      <c r="C1729" s="3"/>
      <c r="D1729" s="3"/>
      <c r="E1729" s="3"/>
      <c r="F1729" s="3"/>
      <c r="G1729">
        <v>1062.5</v>
      </c>
      <c r="H1729">
        <v>0</v>
      </c>
      <c r="I1729" s="3"/>
      <c r="J1729" s="3"/>
      <c r="K1729" s="3"/>
      <c r="L1729" s="3"/>
      <c r="M1729" s="3"/>
      <c r="N1729" s="3"/>
    </row>
    <row r="1730" spans="1:14" x14ac:dyDescent="0.25">
      <c r="A1730" s="3"/>
      <c r="B1730" s="3"/>
      <c r="C1730" s="3"/>
      <c r="D1730" s="3"/>
      <c r="E1730" s="3"/>
      <c r="F1730" s="3"/>
      <c r="G1730">
        <v>1063</v>
      </c>
      <c r="H1730">
        <v>0</v>
      </c>
      <c r="I1730" s="3"/>
      <c r="J1730" s="3"/>
      <c r="K1730" s="3"/>
      <c r="L1730" s="3"/>
      <c r="M1730" s="3"/>
      <c r="N1730" s="3"/>
    </row>
    <row r="1731" spans="1:14" x14ac:dyDescent="0.25">
      <c r="A1731" s="3"/>
      <c r="B1731" s="3"/>
      <c r="C1731" s="3"/>
      <c r="D1731" s="3"/>
      <c r="E1731" s="3"/>
      <c r="F1731" s="3"/>
      <c r="G1731">
        <v>1063.5</v>
      </c>
      <c r="H1731">
        <v>0</v>
      </c>
      <c r="I1731" s="3"/>
      <c r="J1731" s="3"/>
      <c r="K1731" s="3"/>
      <c r="L1731" s="3"/>
      <c r="M1731" s="3"/>
      <c r="N1731" s="3"/>
    </row>
    <row r="1732" spans="1:14" x14ac:dyDescent="0.25">
      <c r="A1732" s="3"/>
      <c r="B1732" s="3"/>
      <c r="C1732" s="3"/>
      <c r="D1732" s="3"/>
      <c r="E1732" s="3"/>
      <c r="F1732" s="3"/>
      <c r="G1732">
        <v>1064</v>
      </c>
      <c r="H1732">
        <v>0</v>
      </c>
      <c r="I1732" s="3"/>
      <c r="J1732" s="3"/>
      <c r="K1732" s="3"/>
      <c r="L1732" s="3"/>
      <c r="M1732" s="3"/>
      <c r="N1732" s="3"/>
    </row>
    <row r="1733" spans="1:14" x14ac:dyDescent="0.25">
      <c r="A1733" s="3"/>
      <c r="B1733" s="3"/>
      <c r="C1733" s="3"/>
      <c r="D1733" s="3"/>
      <c r="E1733" s="3"/>
      <c r="F1733" s="3"/>
      <c r="G1733">
        <v>1064.5</v>
      </c>
      <c r="H1733">
        <v>0</v>
      </c>
      <c r="I1733" s="3"/>
      <c r="J1733" s="3"/>
      <c r="K1733" s="3"/>
      <c r="L1733" s="3"/>
      <c r="M1733" s="3"/>
      <c r="N1733" s="3"/>
    </row>
    <row r="1734" spans="1:14" x14ac:dyDescent="0.25">
      <c r="A1734" s="3"/>
      <c r="B1734" s="3"/>
      <c r="C1734" s="3"/>
      <c r="D1734" s="3"/>
      <c r="E1734" s="3"/>
      <c r="F1734" s="3"/>
      <c r="G1734">
        <v>1065</v>
      </c>
      <c r="H1734">
        <v>0</v>
      </c>
      <c r="I1734" s="3"/>
      <c r="J1734" s="3"/>
      <c r="K1734" s="3"/>
      <c r="L1734" s="3"/>
      <c r="M1734" s="3"/>
      <c r="N1734" s="3"/>
    </row>
    <row r="1735" spans="1:14" x14ac:dyDescent="0.25">
      <c r="A1735" s="3"/>
      <c r="B1735" s="3"/>
      <c r="C1735" s="3"/>
      <c r="D1735" s="3"/>
      <c r="E1735" s="3"/>
      <c r="F1735" s="3"/>
      <c r="G1735">
        <v>1065.5</v>
      </c>
      <c r="H1735">
        <v>0</v>
      </c>
      <c r="I1735" s="3"/>
      <c r="J1735" s="3"/>
      <c r="K1735" s="3"/>
      <c r="L1735" s="3"/>
      <c r="M1735" s="3"/>
      <c r="N1735" s="3"/>
    </row>
    <row r="1736" spans="1:14" x14ac:dyDescent="0.25">
      <c r="A1736" s="3"/>
      <c r="B1736" s="3"/>
      <c r="C1736" s="3"/>
      <c r="D1736" s="3"/>
      <c r="E1736" s="3"/>
      <c r="F1736" s="3"/>
      <c r="G1736">
        <v>1066</v>
      </c>
      <c r="H1736">
        <v>0</v>
      </c>
      <c r="I1736" s="3"/>
      <c r="J1736" s="3"/>
      <c r="K1736" s="3"/>
      <c r="L1736" s="3"/>
      <c r="M1736" s="3"/>
      <c r="N1736" s="3"/>
    </row>
    <row r="1737" spans="1:14" x14ac:dyDescent="0.25">
      <c r="A1737" s="3"/>
      <c r="B1737" s="3"/>
      <c r="C1737" s="3"/>
      <c r="D1737" s="3"/>
      <c r="E1737" s="3"/>
      <c r="F1737" s="3"/>
      <c r="G1737">
        <v>1066.5</v>
      </c>
      <c r="H1737">
        <v>0</v>
      </c>
      <c r="I1737" s="3"/>
      <c r="J1737" s="3"/>
      <c r="K1737" s="3"/>
      <c r="L1737" s="3"/>
      <c r="M1737" s="3"/>
      <c r="N1737" s="3"/>
    </row>
    <row r="1738" spans="1:14" x14ac:dyDescent="0.25">
      <c r="A1738" s="3"/>
      <c r="B1738" s="3"/>
      <c r="C1738" s="3"/>
      <c r="D1738" s="3"/>
      <c r="E1738" s="3"/>
      <c r="F1738" s="3"/>
      <c r="G1738">
        <v>1067</v>
      </c>
      <c r="H1738">
        <v>0</v>
      </c>
      <c r="I1738" s="3"/>
      <c r="J1738" s="3"/>
      <c r="K1738" s="3"/>
      <c r="L1738" s="3"/>
      <c r="M1738" s="3"/>
      <c r="N1738" s="3"/>
    </row>
    <row r="1739" spans="1:14" x14ac:dyDescent="0.25">
      <c r="A1739" s="3"/>
      <c r="B1739" s="3"/>
      <c r="C1739" s="3"/>
      <c r="D1739" s="3"/>
      <c r="E1739" s="3"/>
      <c r="F1739" s="3"/>
      <c r="G1739">
        <v>1067.5</v>
      </c>
      <c r="H1739">
        <v>0</v>
      </c>
      <c r="I1739" s="3"/>
      <c r="J1739" s="3"/>
      <c r="K1739" s="3"/>
      <c r="L1739" s="3"/>
      <c r="M1739" s="3"/>
      <c r="N1739" s="3"/>
    </row>
    <row r="1740" spans="1:14" x14ac:dyDescent="0.25">
      <c r="A1740" s="3"/>
      <c r="B1740" s="3"/>
      <c r="C1740" s="3"/>
      <c r="D1740" s="3"/>
      <c r="E1740" s="3"/>
      <c r="F1740" s="3"/>
      <c r="G1740">
        <v>1068</v>
      </c>
      <c r="H1740">
        <v>0</v>
      </c>
      <c r="I1740" s="3"/>
      <c r="J1740" s="3"/>
      <c r="K1740" s="3"/>
      <c r="L1740" s="3"/>
      <c r="M1740" s="3"/>
      <c r="N1740" s="3"/>
    </row>
    <row r="1741" spans="1:14" x14ac:dyDescent="0.25">
      <c r="A1741" s="3"/>
      <c r="B1741" s="3"/>
      <c r="C1741" s="3"/>
      <c r="D1741" s="3"/>
      <c r="E1741" s="3"/>
      <c r="F1741" s="3"/>
      <c r="G1741">
        <v>1068.5</v>
      </c>
      <c r="H1741">
        <v>0</v>
      </c>
      <c r="I1741" s="3"/>
      <c r="J1741" s="3"/>
      <c r="K1741" s="3"/>
      <c r="L1741" s="3"/>
      <c r="M1741" s="3"/>
      <c r="N1741" s="3"/>
    </row>
    <row r="1742" spans="1:14" x14ac:dyDescent="0.25">
      <c r="A1742" s="3"/>
      <c r="B1742" s="3"/>
      <c r="C1742" s="3"/>
      <c r="D1742" s="3"/>
      <c r="E1742" s="3"/>
      <c r="F1742" s="3"/>
      <c r="G1742">
        <v>1069</v>
      </c>
      <c r="H1742">
        <v>0</v>
      </c>
      <c r="I1742" s="3"/>
      <c r="J1742" s="3"/>
      <c r="K1742" s="3"/>
      <c r="L1742" s="3"/>
      <c r="M1742" s="3"/>
      <c r="N1742" s="3"/>
    </row>
    <row r="1743" spans="1:14" x14ac:dyDescent="0.25">
      <c r="A1743" s="3"/>
      <c r="B1743" s="3"/>
      <c r="C1743" s="3"/>
      <c r="D1743" s="3"/>
      <c r="E1743" s="3"/>
      <c r="F1743" s="3"/>
      <c r="G1743">
        <v>1069.5</v>
      </c>
      <c r="H1743">
        <v>0</v>
      </c>
      <c r="I1743" s="3"/>
      <c r="J1743" s="3"/>
      <c r="K1743" s="3"/>
      <c r="L1743" s="3"/>
      <c r="M1743" s="3"/>
      <c r="N1743" s="3"/>
    </row>
    <row r="1744" spans="1:14" x14ac:dyDescent="0.25">
      <c r="A1744" s="3"/>
      <c r="B1744" s="3"/>
      <c r="C1744" s="3"/>
      <c r="D1744" s="3"/>
      <c r="E1744" s="3"/>
      <c r="F1744" s="3"/>
      <c r="G1744">
        <v>1070</v>
      </c>
      <c r="H1744">
        <v>0</v>
      </c>
      <c r="I1744" s="3"/>
      <c r="J1744" s="3"/>
      <c r="K1744" s="3"/>
      <c r="L1744" s="3"/>
      <c r="M1744" s="3"/>
      <c r="N1744" s="3"/>
    </row>
    <row r="1745" spans="1:14" x14ac:dyDescent="0.25">
      <c r="A1745" s="3"/>
      <c r="B1745" s="3"/>
      <c r="C1745" s="3"/>
      <c r="D1745" s="3"/>
      <c r="E1745" s="3"/>
      <c r="F1745" s="3"/>
      <c r="G1745">
        <v>1070.5</v>
      </c>
      <c r="H1745">
        <v>0</v>
      </c>
      <c r="I1745" s="3"/>
      <c r="J1745" s="3"/>
      <c r="K1745" s="3"/>
      <c r="L1745" s="3"/>
      <c r="M1745" s="3"/>
      <c r="N1745" s="3"/>
    </row>
    <row r="1746" spans="1:14" x14ac:dyDescent="0.25">
      <c r="A1746" s="3"/>
      <c r="B1746" s="3"/>
      <c r="C1746" s="3"/>
      <c r="D1746" s="3"/>
      <c r="E1746" s="3"/>
      <c r="F1746" s="3"/>
      <c r="G1746">
        <v>1071</v>
      </c>
      <c r="H1746">
        <v>0</v>
      </c>
      <c r="I1746" s="3"/>
      <c r="J1746" s="3"/>
      <c r="K1746" s="3"/>
      <c r="L1746" s="3"/>
      <c r="M1746" s="3"/>
      <c r="N1746" s="3"/>
    </row>
    <row r="1747" spans="1:14" x14ac:dyDescent="0.25">
      <c r="A1747" s="3"/>
      <c r="B1747" s="3"/>
      <c r="C1747" s="3"/>
      <c r="D1747" s="3"/>
      <c r="E1747" s="3"/>
      <c r="F1747" s="3"/>
      <c r="G1747">
        <v>1071.5</v>
      </c>
      <c r="H1747">
        <v>0</v>
      </c>
      <c r="I1747" s="3"/>
      <c r="J1747" s="3"/>
      <c r="K1747" s="3"/>
      <c r="L1747" s="3"/>
      <c r="M1747" s="3"/>
      <c r="N1747" s="3"/>
    </row>
    <row r="1748" spans="1:14" x14ac:dyDescent="0.25">
      <c r="A1748" s="3"/>
      <c r="B1748" s="3"/>
      <c r="C1748" s="3"/>
      <c r="D1748" s="3"/>
      <c r="E1748" s="3"/>
      <c r="F1748" s="3"/>
      <c r="G1748">
        <v>1072</v>
      </c>
      <c r="H1748">
        <v>0</v>
      </c>
      <c r="I1748" s="3"/>
      <c r="J1748" s="3"/>
      <c r="K1748" s="3"/>
      <c r="L1748" s="3"/>
      <c r="M1748" s="3"/>
      <c r="N1748" s="3"/>
    </row>
    <row r="1749" spans="1:14" x14ac:dyDescent="0.25">
      <c r="A1749" s="3"/>
      <c r="B1749" s="3"/>
      <c r="C1749" s="3"/>
      <c r="D1749" s="3"/>
      <c r="E1749" s="3"/>
      <c r="F1749" s="3"/>
      <c r="G1749">
        <v>1072.5</v>
      </c>
      <c r="H1749">
        <v>0</v>
      </c>
      <c r="I1749" s="3"/>
      <c r="J1749" s="3"/>
      <c r="K1749" s="3"/>
      <c r="L1749" s="3"/>
      <c r="M1749" s="3"/>
      <c r="N1749" s="3"/>
    </row>
    <row r="1750" spans="1:14" x14ac:dyDescent="0.25">
      <c r="A1750" s="3"/>
      <c r="B1750" s="3"/>
      <c r="C1750" s="3"/>
      <c r="D1750" s="3"/>
      <c r="E1750" s="3"/>
      <c r="F1750" s="3"/>
      <c r="G1750">
        <v>1073</v>
      </c>
      <c r="H1750">
        <v>0</v>
      </c>
      <c r="I1750" s="3"/>
      <c r="J1750" s="3"/>
      <c r="K1750" s="3"/>
      <c r="L1750" s="3"/>
      <c r="M1750" s="3"/>
      <c r="N1750" s="3"/>
    </row>
    <row r="1751" spans="1:14" x14ac:dyDescent="0.25">
      <c r="A1751" s="3"/>
      <c r="B1751" s="3"/>
      <c r="C1751" s="3"/>
      <c r="D1751" s="3"/>
      <c r="E1751" s="3"/>
      <c r="F1751" s="3"/>
      <c r="G1751">
        <v>1073.5</v>
      </c>
      <c r="H1751">
        <v>0</v>
      </c>
      <c r="I1751" s="3"/>
      <c r="J1751" s="3"/>
      <c r="K1751" s="3"/>
      <c r="L1751" s="3"/>
      <c r="M1751" s="3"/>
      <c r="N1751" s="3"/>
    </row>
    <row r="1752" spans="1:14" x14ac:dyDescent="0.25">
      <c r="A1752" s="3"/>
      <c r="B1752" s="3"/>
      <c r="C1752" s="3"/>
      <c r="D1752" s="3"/>
      <c r="E1752" s="3"/>
      <c r="F1752" s="3"/>
      <c r="G1752">
        <v>1074</v>
      </c>
      <c r="H1752">
        <v>0</v>
      </c>
      <c r="I1752" s="3"/>
      <c r="J1752" s="3"/>
      <c r="K1752" s="3"/>
      <c r="L1752" s="3"/>
      <c r="M1752" s="3"/>
      <c r="N1752" s="3"/>
    </row>
    <row r="1753" spans="1:14" x14ac:dyDescent="0.25">
      <c r="A1753" s="3"/>
      <c r="B1753" s="3"/>
      <c r="C1753" s="3"/>
      <c r="D1753" s="3"/>
      <c r="E1753" s="3"/>
      <c r="F1753" s="3"/>
      <c r="G1753">
        <v>1074.5</v>
      </c>
      <c r="H1753">
        <v>0</v>
      </c>
      <c r="I1753" s="3"/>
      <c r="J1753" s="3"/>
      <c r="K1753" s="3"/>
      <c r="L1753" s="3"/>
      <c r="M1753" s="3"/>
      <c r="N1753" s="3"/>
    </row>
    <row r="1754" spans="1:14" x14ac:dyDescent="0.25">
      <c r="A1754" s="3"/>
      <c r="B1754" s="3"/>
      <c r="C1754" s="3"/>
      <c r="D1754" s="3"/>
      <c r="E1754" s="3"/>
      <c r="F1754" s="3"/>
      <c r="G1754">
        <v>1075</v>
      </c>
      <c r="H1754">
        <v>0</v>
      </c>
      <c r="I1754" s="3"/>
      <c r="J1754" s="3"/>
      <c r="K1754" s="3"/>
      <c r="L1754" s="3"/>
      <c r="M1754" s="3"/>
      <c r="N1754" s="3"/>
    </row>
    <row r="1755" spans="1:14" x14ac:dyDescent="0.25">
      <c r="A1755" s="3"/>
      <c r="B1755" s="3"/>
      <c r="C1755" s="3"/>
      <c r="D1755" s="3"/>
      <c r="E1755" s="3"/>
      <c r="F1755" s="3"/>
      <c r="G1755">
        <v>1075.5</v>
      </c>
      <c r="H1755">
        <v>0</v>
      </c>
      <c r="I1755" s="3"/>
      <c r="J1755" s="3"/>
      <c r="K1755" s="3"/>
      <c r="L1755" s="3"/>
      <c r="M1755" s="3"/>
      <c r="N1755" s="3"/>
    </row>
    <row r="1756" spans="1:14" x14ac:dyDescent="0.25">
      <c r="A1756" s="3"/>
      <c r="B1756" s="3"/>
      <c r="C1756" s="3"/>
      <c r="D1756" s="3"/>
      <c r="E1756" s="3"/>
      <c r="F1756" s="3"/>
      <c r="G1756">
        <v>1076</v>
      </c>
      <c r="H1756">
        <v>0</v>
      </c>
      <c r="I1756" s="3"/>
      <c r="J1756" s="3"/>
      <c r="K1756" s="3"/>
      <c r="L1756" s="3"/>
      <c r="M1756" s="3"/>
      <c r="N1756" s="3"/>
    </row>
    <row r="1757" spans="1:14" x14ac:dyDescent="0.25">
      <c r="A1757" s="3"/>
      <c r="B1757" s="3"/>
      <c r="C1757" s="3"/>
      <c r="D1757" s="3"/>
      <c r="E1757" s="3"/>
      <c r="F1757" s="3"/>
      <c r="G1757">
        <v>1076.5</v>
      </c>
      <c r="H1757">
        <v>0</v>
      </c>
      <c r="I1757" s="3"/>
      <c r="J1757" s="3"/>
      <c r="K1757" s="3"/>
      <c r="L1757" s="3"/>
      <c r="M1757" s="3"/>
      <c r="N1757" s="3"/>
    </row>
    <row r="1758" spans="1:14" x14ac:dyDescent="0.25">
      <c r="A1758" s="3"/>
      <c r="B1758" s="3"/>
      <c r="C1758" s="3"/>
      <c r="D1758" s="3"/>
      <c r="E1758" s="3"/>
      <c r="F1758" s="3"/>
      <c r="G1758">
        <v>1077</v>
      </c>
      <c r="H1758">
        <v>0</v>
      </c>
      <c r="I1758" s="3"/>
      <c r="J1758" s="3"/>
      <c r="K1758" s="3"/>
      <c r="L1758" s="3"/>
      <c r="M1758" s="3"/>
      <c r="N1758" s="3"/>
    </row>
    <row r="1759" spans="1:14" x14ac:dyDescent="0.25">
      <c r="A1759" s="3"/>
      <c r="B1759" s="3"/>
      <c r="C1759" s="3"/>
      <c r="D1759" s="3"/>
      <c r="E1759" s="3"/>
      <c r="F1759" s="3"/>
      <c r="G1759">
        <v>1077.5</v>
      </c>
      <c r="H1759">
        <v>0</v>
      </c>
      <c r="I1759" s="3"/>
      <c r="J1759" s="3"/>
      <c r="K1759" s="3"/>
      <c r="L1759" s="3"/>
      <c r="M1759" s="3"/>
      <c r="N1759" s="3"/>
    </row>
    <row r="1760" spans="1:14" x14ac:dyDescent="0.25">
      <c r="A1760" s="3"/>
      <c r="B1760" s="3"/>
      <c r="C1760" s="3"/>
      <c r="D1760" s="3"/>
      <c r="E1760" s="3"/>
      <c r="F1760" s="3"/>
      <c r="G1760">
        <v>1078</v>
      </c>
      <c r="H1760">
        <v>0</v>
      </c>
      <c r="I1760" s="3"/>
      <c r="J1760" s="3"/>
      <c r="K1760" s="3"/>
      <c r="L1760" s="3"/>
      <c r="M1760" s="3"/>
      <c r="N1760" s="3"/>
    </row>
    <row r="1761" spans="1:14" x14ac:dyDescent="0.25">
      <c r="A1761" s="3"/>
      <c r="B1761" s="3"/>
      <c r="C1761" s="3"/>
      <c r="D1761" s="3"/>
      <c r="E1761" s="3"/>
      <c r="F1761" s="3"/>
      <c r="G1761">
        <v>1078.5</v>
      </c>
      <c r="H1761">
        <v>0</v>
      </c>
      <c r="I1761" s="3"/>
      <c r="J1761" s="3"/>
      <c r="K1761" s="3"/>
      <c r="L1761" s="3"/>
      <c r="M1761" s="3"/>
      <c r="N1761" s="3"/>
    </row>
    <row r="1762" spans="1:14" x14ac:dyDescent="0.25">
      <c r="A1762" s="3"/>
      <c r="B1762" s="3"/>
      <c r="C1762" s="3"/>
      <c r="D1762" s="3"/>
      <c r="E1762" s="3"/>
      <c r="F1762" s="3"/>
      <c r="G1762">
        <v>1079</v>
      </c>
      <c r="H1762">
        <v>0</v>
      </c>
      <c r="I1762" s="3"/>
      <c r="J1762" s="3"/>
      <c r="K1762" s="3"/>
      <c r="L1762" s="3"/>
      <c r="M1762" s="3"/>
      <c r="N1762" s="3"/>
    </row>
    <row r="1763" spans="1:14" x14ac:dyDescent="0.25">
      <c r="A1763" s="3"/>
      <c r="B1763" s="3"/>
      <c r="C1763" s="3"/>
      <c r="D1763" s="3"/>
      <c r="E1763" s="3"/>
      <c r="F1763" s="3"/>
      <c r="G1763">
        <v>1079.5</v>
      </c>
      <c r="H1763">
        <v>0</v>
      </c>
      <c r="I1763" s="3"/>
      <c r="J1763" s="3"/>
      <c r="K1763" s="3"/>
      <c r="L1763" s="3"/>
      <c r="M1763" s="3"/>
      <c r="N1763" s="3"/>
    </row>
    <row r="1764" spans="1:14" x14ac:dyDescent="0.25">
      <c r="A1764" s="3"/>
      <c r="B1764" s="3"/>
      <c r="C1764" s="3"/>
      <c r="D1764" s="3"/>
      <c r="E1764" s="3"/>
      <c r="F1764" s="3"/>
      <c r="G1764">
        <v>1080</v>
      </c>
      <c r="H1764">
        <v>0</v>
      </c>
      <c r="I1764" s="3"/>
      <c r="J1764" s="3"/>
      <c r="K1764" s="3"/>
      <c r="L1764" s="3"/>
      <c r="M1764" s="3"/>
      <c r="N1764" s="3"/>
    </row>
    <row r="1765" spans="1:14" x14ac:dyDescent="0.25">
      <c r="A1765" s="3"/>
      <c r="B1765" s="3"/>
      <c r="C1765" s="3"/>
      <c r="D1765" s="3"/>
      <c r="E1765" s="3"/>
      <c r="F1765" s="3"/>
      <c r="G1765">
        <v>1080.5</v>
      </c>
      <c r="H1765">
        <v>0</v>
      </c>
      <c r="I1765" s="3"/>
      <c r="J1765" s="3"/>
      <c r="K1765" s="3"/>
      <c r="L1765" s="3"/>
      <c r="M1765" s="3"/>
      <c r="N1765" s="3"/>
    </row>
    <row r="1766" spans="1:14" x14ac:dyDescent="0.25">
      <c r="A1766" s="3"/>
      <c r="B1766" s="3"/>
      <c r="C1766" s="3"/>
      <c r="D1766" s="3"/>
      <c r="E1766" s="3"/>
      <c r="F1766" s="3"/>
      <c r="G1766">
        <v>1081</v>
      </c>
      <c r="H1766">
        <v>0</v>
      </c>
      <c r="I1766" s="3"/>
      <c r="J1766" s="3"/>
      <c r="K1766" s="3"/>
      <c r="L1766" s="3"/>
      <c r="M1766" s="3"/>
      <c r="N1766" s="3"/>
    </row>
    <row r="1767" spans="1:14" x14ac:dyDescent="0.25">
      <c r="A1767" s="3"/>
      <c r="B1767" s="3"/>
      <c r="C1767" s="3"/>
      <c r="D1767" s="3"/>
      <c r="E1767" s="3"/>
      <c r="F1767" s="3"/>
      <c r="G1767">
        <v>1081.5</v>
      </c>
      <c r="H1767">
        <v>0</v>
      </c>
      <c r="I1767" s="3"/>
      <c r="J1767" s="3"/>
      <c r="K1767" s="3"/>
      <c r="L1767" s="3"/>
      <c r="M1767" s="3"/>
      <c r="N1767" s="3"/>
    </row>
    <row r="1768" spans="1:14" x14ac:dyDescent="0.25">
      <c r="A1768" s="3"/>
      <c r="B1768" s="3"/>
      <c r="C1768" s="3"/>
      <c r="D1768" s="3"/>
      <c r="E1768" s="3"/>
      <c r="F1768" s="3"/>
      <c r="G1768">
        <v>1082</v>
      </c>
      <c r="H1768">
        <v>0</v>
      </c>
      <c r="I1768" s="3"/>
      <c r="J1768" s="3"/>
      <c r="K1768" s="3"/>
      <c r="L1768" s="3"/>
      <c r="M1768" s="3"/>
      <c r="N1768" s="3"/>
    </row>
    <row r="1769" spans="1:14" x14ac:dyDescent="0.25">
      <c r="A1769" s="3"/>
      <c r="B1769" s="3"/>
      <c r="C1769" s="3"/>
      <c r="D1769" s="3"/>
      <c r="E1769" s="3"/>
      <c r="F1769" s="3"/>
      <c r="G1769">
        <v>1082.5</v>
      </c>
      <c r="H1769">
        <v>0</v>
      </c>
      <c r="I1769" s="3"/>
      <c r="J1769" s="3"/>
      <c r="K1769" s="3"/>
      <c r="L1769" s="3"/>
      <c r="M1769" s="3"/>
      <c r="N1769" s="3"/>
    </row>
    <row r="1770" spans="1:14" x14ac:dyDescent="0.25">
      <c r="A1770" s="3"/>
      <c r="B1770" s="3"/>
      <c r="C1770" s="3"/>
      <c r="D1770" s="3"/>
      <c r="E1770" s="3"/>
      <c r="F1770" s="3"/>
      <c r="G1770">
        <v>1083</v>
      </c>
      <c r="H1770">
        <v>0</v>
      </c>
      <c r="I1770" s="3"/>
      <c r="J1770" s="3"/>
      <c r="K1770" s="3"/>
      <c r="L1770" s="3"/>
      <c r="M1770" s="3"/>
      <c r="N1770" s="3"/>
    </row>
    <row r="1771" spans="1:14" x14ac:dyDescent="0.25">
      <c r="A1771" s="3"/>
      <c r="B1771" s="3"/>
      <c r="C1771" s="3"/>
      <c r="D1771" s="3"/>
      <c r="E1771" s="3"/>
      <c r="F1771" s="3"/>
      <c r="G1771">
        <v>1083.5</v>
      </c>
      <c r="H1771">
        <v>0</v>
      </c>
      <c r="I1771" s="3"/>
      <c r="J1771" s="3"/>
      <c r="K1771" s="3"/>
      <c r="L1771" s="3"/>
      <c r="M1771" s="3"/>
      <c r="N1771" s="3"/>
    </row>
    <row r="1772" spans="1:14" x14ac:dyDescent="0.25">
      <c r="A1772" s="3"/>
      <c r="B1772" s="3"/>
      <c r="C1772" s="3"/>
      <c r="D1772" s="3"/>
      <c r="E1772" s="3"/>
      <c r="F1772" s="3"/>
      <c r="G1772">
        <v>1084</v>
      </c>
      <c r="H1772">
        <v>0</v>
      </c>
      <c r="I1772" s="3"/>
      <c r="J1772" s="3"/>
      <c r="K1772" s="3"/>
      <c r="L1772" s="3"/>
      <c r="M1772" s="3"/>
      <c r="N1772" s="3"/>
    </row>
    <row r="1773" spans="1:14" x14ac:dyDescent="0.25">
      <c r="A1773" s="3"/>
      <c r="B1773" s="3"/>
      <c r="C1773" s="3"/>
      <c r="D1773" s="3"/>
      <c r="E1773" s="3"/>
      <c r="F1773" s="3"/>
      <c r="G1773">
        <v>1084.5</v>
      </c>
      <c r="H1773">
        <v>0</v>
      </c>
      <c r="I1773" s="3"/>
      <c r="J1773" s="3"/>
      <c r="K1773" s="3"/>
      <c r="L1773" s="3"/>
      <c r="M1773" s="3"/>
      <c r="N1773" s="3"/>
    </row>
    <row r="1774" spans="1:14" x14ac:dyDescent="0.25">
      <c r="A1774" s="3"/>
      <c r="B1774" s="3"/>
      <c r="C1774" s="3"/>
      <c r="D1774" s="3"/>
      <c r="E1774" s="3"/>
      <c r="F1774" s="3"/>
      <c r="G1774">
        <v>1085</v>
      </c>
      <c r="H1774">
        <v>0</v>
      </c>
      <c r="I1774" s="3"/>
      <c r="J1774" s="3"/>
      <c r="K1774" s="3"/>
      <c r="L1774" s="3"/>
      <c r="M1774" s="3"/>
      <c r="N1774" s="3"/>
    </row>
    <row r="1775" spans="1:14" x14ac:dyDescent="0.25">
      <c r="A1775" s="3"/>
      <c r="B1775" s="3"/>
      <c r="C1775" s="3"/>
      <c r="D1775" s="3"/>
      <c r="E1775" s="3"/>
      <c r="F1775" s="3"/>
      <c r="G1775">
        <v>1085.5</v>
      </c>
      <c r="H1775">
        <v>0</v>
      </c>
      <c r="I1775" s="3"/>
      <c r="J1775" s="3"/>
      <c r="K1775" s="3"/>
      <c r="L1775" s="3"/>
      <c r="M1775" s="3"/>
      <c r="N1775" s="3"/>
    </row>
    <row r="1776" spans="1:14" x14ac:dyDescent="0.25">
      <c r="A1776" s="3"/>
      <c r="B1776" s="3"/>
      <c r="C1776" s="3"/>
      <c r="D1776" s="3"/>
      <c r="E1776" s="3"/>
      <c r="F1776" s="3"/>
      <c r="G1776">
        <v>1086</v>
      </c>
      <c r="H1776">
        <v>0</v>
      </c>
      <c r="I1776" s="3"/>
      <c r="J1776" s="3"/>
      <c r="K1776" s="3"/>
      <c r="L1776" s="3"/>
      <c r="M1776" s="3"/>
      <c r="N1776" s="3"/>
    </row>
    <row r="1777" spans="1:14" x14ac:dyDescent="0.25">
      <c r="A1777" s="3"/>
      <c r="B1777" s="3"/>
      <c r="C1777" s="3"/>
      <c r="D1777" s="3"/>
      <c r="E1777" s="3"/>
      <c r="F1777" s="3"/>
      <c r="G1777">
        <v>1086.5</v>
      </c>
      <c r="H1777">
        <v>0</v>
      </c>
      <c r="I1777" s="3"/>
      <c r="J1777" s="3"/>
      <c r="K1777" s="3"/>
      <c r="L1777" s="3"/>
      <c r="M1777" s="3"/>
      <c r="N1777" s="3"/>
    </row>
    <row r="1778" spans="1:14" x14ac:dyDescent="0.25">
      <c r="A1778" s="3"/>
      <c r="B1778" s="3"/>
      <c r="C1778" s="3"/>
      <c r="D1778" s="3"/>
      <c r="E1778" s="3"/>
      <c r="F1778" s="3"/>
      <c r="G1778">
        <v>1087</v>
      </c>
      <c r="H1778">
        <v>0</v>
      </c>
      <c r="I1778" s="3"/>
      <c r="J1778" s="3"/>
      <c r="K1778" s="3"/>
      <c r="L1778" s="3"/>
      <c r="M1778" s="3"/>
      <c r="N1778" s="3"/>
    </row>
    <row r="1779" spans="1:14" x14ac:dyDescent="0.25">
      <c r="A1779" s="3"/>
      <c r="B1779" s="3"/>
      <c r="C1779" s="3"/>
      <c r="D1779" s="3"/>
      <c r="E1779" s="3"/>
      <c r="F1779" s="3"/>
      <c r="G1779">
        <v>1087.5</v>
      </c>
      <c r="H1779">
        <v>0</v>
      </c>
      <c r="I1779" s="3"/>
      <c r="J1779" s="3"/>
      <c r="K1779" s="3"/>
      <c r="L1779" s="3"/>
      <c r="M1779" s="3"/>
      <c r="N1779" s="3"/>
    </row>
    <row r="1780" spans="1:14" x14ac:dyDescent="0.25">
      <c r="A1780" s="3"/>
      <c r="B1780" s="3"/>
      <c r="C1780" s="3"/>
      <c r="D1780" s="3"/>
      <c r="E1780" s="3"/>
      <c r="F1780" s="3"/>
      <c r="G1780">
        <v>1088</v>
      </c>
      <c r="H1780">
        <v>0</v>
      </c>
      <c r="I1780" s="3"/>
      <c r="J1780" s="3"/>
      <c r="K1780" s="3"/>
      <c r="L1780" s="3"/>
      <c r="M1780" s="3"/>
      <c r="N1780" s="3"/>
    </row>
    <row r="1781" spans="1:14" x14ac:dyDescent="0.25">
      <c r="A1781" s="3"/>
      <c r="B1781" s="3"/>
      <c r="C1781" s="3"/>
      <c r="D1781" s="3"/>
      <c r="E1781" s="3"/>
      <c r="F1781" s="3"/>
      <c r="G1781">
        <v>1088.5</v>
      </c>
      <c r="H1781">
        <v>0</v>
      </c>
      <c r="I1781" s="3"/>
      <c r="J1781" s="3"/>
      <c r="K1781" s="3"/>
      <c r="L1781" s="3"/>
      <c r="M1781" s="3"/>
      <c r="N1781" s="3"/>
    </row>
    <row r="1782" spans="1:14" x14ac:dyDescent="0.25">
      <c r="A1782" s="3"/>
      <c r="B1782" s="3"/>
      <c r="C1782" s="3"/>
      <c r="D1782" s="3"/>
      <c r="E1782" s="3"/>
      <c r="F1782" s="3"/>
      <c r="G1782">
        <v>1089</v>
      </c>
      <c r="H1782">
        <v>0</v>
      </c>
      <c r="I1782" s="3"/>
      <c r="J1782" s="3"/>
      <c r="K1782" s="3"/>
      <c r="L1782" s="3"/>
      <c r="M1782" s="3"/>
      <c r="N1782" s="3"/>
    </row>
    <row r="1783" spans="1:14" x14ac:dyDescent="0.25">
      <c r="A1783" s="3"/>
      <c r="B1783" s="3"/>
      <c r="C1783" s="3"/>
      <c r="D1783" s="3"/>
      <c r="E1783" s="3"/>
      <c r="F1783" s="3"/>
      <c r="G1783">
        <v>1089.5</v>
      </c>
      <c r="H1783">
        <v>0</v>
      </c>
      <c r="I1783" s="3"/>
      <c r="J1783" s="3"/>
      <c r="K1783" s="3"/>
      <c r="L1783" s="3"/>
      <c r="M1783" s="3"/>
      <c r="N1783" s="3"/>
    </row>
    <row r="1784" spans="1:14" x14ac:dyDescent="0.25">
      <c r="A1784" s="3"/>
      <c r="B1784" s="3"/>
      <c r="C1784" s="3"/>
      <c r="D1784" s="3"/>
      <c r="E1784" s="3"/>
      <c r="F1784" s="3"/>
      <c r="G1784">
        <v>1090</v>
      </c>
      <c r="H1784">
        <v>0</v>
      </c>
      <c r="I1784" s="3"/>
      <c r="J1784" s="3"/>
      <c r="K1784" s="3"/>
      <c r="L1784" s="3"/>
      <c r="M1784" s="3"/>
      <c r="N1784" s="3"/>
    </row>
    <row r="1785" spans="1:14" x14ac:dyDescent="0.25">
      <c r="A1785" s="3"/>
      <c r="B1785" s="3"/>
      <c r="C1785" s="3"/>
      <c r="D1785" s="3"/>
      <c r="E1785" s="3"/>
      <c r="F1785" s="3"/>
      <c r="G1785">
        <v>1090.5</v>
      </c>
      <c r="H1785">
        <v>0</v>
      </c>
      <c r="I1785" s="3"/>
      <c r="J1785" s="3"/>
      <c r="K1785" s="3"/>
      <c r="L1785" s="3"/>
      <c r="M1785" s="3"/>
      <c r="N1785" s="3"/>
    </row>
    <row r="1786" spans="1:14" x14ac:dyDescent="0.25">
      <c r="A1786" s="3"/>
      <c r="B1786" s="3"/>
      <c r="C1786" s="3"/>
      <c r="D1786" s="3"/>
      <c r="E1786" s="3"/>
      <c r="F1786" s="3"/>
      <c r="G1786">
        <v>1091</v>
      </c>
      <c r="H1786">
        <v>0</v>
      </c>
      <c r="I1786" s="3"/>
      <c r="J1786" s="3"/>
      <c r="K1786" s="3"/>
      <c r="L1786" s="3"/>
      <c r="M1786" s="3"/>
      <c r="N1786" s="3"/>
    </row>
    <row r="1787" spans="1:14" x14ac:dyDescent="0.25">
      <c r="A1787" s="3"/>
      <c r="B1787" s="3"/>
      <c r="C1787" s="3"/>
      <c r="D1787" s="3"/>
      <c r="E1787" s="3"/>
      <c r="F1787" s="3"/>
      <c r="G1787">
        <v>1091.5</v>
      </c>
      <c r="H1787">
        <v>0</v>
      </c>
      <c r="I1787" s="3"/>
      <c r="J1787" s="3"/>
      <c r="K1787" s="3"/>
      <c r="L1787" s="3"/>
      <c r="M1787" s="3"/>
      <c r="N1787" s="3"/>
    </row>
    <row r="1788" spans="1:14" x14ac:dyDescent="0.25">
      <c r="A1788" s="3"/>
      <c r="B1788" s="3"/>
      <c r="C1788" s="3"/>
      <c r="D1788" s="3"/>
      <c r="E1788" s="3"/>
      <c r="F1788" s="3"/>
      <c r="G1788">
        <v>1092</v>
      </c>
      <c r="H1788">
        <v>0</v>
      </c>
      <c r="I1788" s="3"/>
      <c r="J1788" s="3"/>
      <c r="K1788" s="3"/>
      <c r="L1788" s="3"/>
      <c r="M1788" s="3"/>
      <c r="N1788" s="3"/>
    </row>
    <row r="1789" spans="1:14" x14ac:dyDescent="0.25">
      <c r="A1789" s="3"/>
      <c r="B1789" s="3"/>
      <c r="C1789" s="3"/>
      <c r="D1789" s="3"/>
      <c r="E1789" s="3"/>
      <c r="F1789" s="3"/>
      <c r="G1789">
        <v>1092.5</v>
      </c>
      <c r="H1789">
        <v>0</v>
      </c>
      <c r="I1789" s="3"/>
      <c r="J1789" s="3"/>
      <c r="K1789" s="3"/>
      <c r="L1789" s="3"/>
      <c r="M1789" s="3"/>
      <c r="N1789" s="3"/>
    </row>
    <row r="1790" spans="1:14" x14ac:dyDescent="0.25">
      <c r="A1790" s="3"/>
      <c r="B1790" s="3"/>
      <c r="C1790" s="3"/>
      <c r="D1790" s="3"/>
      <c r="E1790" s="3"/>
      <c r="F1790" s="3"/>
      <c r="G1790">
        <v>1093</v>
      </c>
      <c r="H1790">
        <v>0</v>
      </c>
      <c r="I1790" s="3"/>
      <c r="J1790" s="3"/>
      <c r="K1790" s="3"/>
      <c r="L1790" s="3"/>
      <c r="M1790" s="3"/>
      <c r="N1790" s="3"/>
    </row>
    <row r="1791" spans="1:14" x14ac:dyDescent="0.25">
      <c r="A1791" s="3"/>
      <c r="B1791" s="3"/>
      <c r="C1791" s="3"/>
      <c r="D1791" s="3"/>
      <c r="E1791" s="3"/>
      <c r="F1791" s="3"/>
      <c r="G1791">
        <v>1093.5</v>
      </c>
      <c r="H1791">
        <v>0</v>
      </c>
      <c r="I1791" s="3"/>
      <c r="J1791" s="3"/>
      <c r="K1791" s="3"/>
      <c r="L1791" s="3"/>
      <c r="M1791" s="3"/>
      <c r="N1791" s="3"/>
    </row>
    <row r="1792" spans="1:14" x14ac:dyDescent="0.25">
      <c r="A1792" s="3"/>
      <c r="B1792" s="3"/>
      <c r="C1792" s="3"/>
      <c r="D1792" s="3"/>
      <c r="E1792" s="3"/>
      <c r="F1792" s="3"/>
      <c r="G1792">
        <v>1094</v>
      </c>
      <c r="H1792">
        <v>0</v>
      </c>
      <c r="I1792" s="3"/>
      <c r="J1792" s="3"/>
      <c r="K1792" s="3"/>
      <c r="L1792" s="3"/>
      <c r="M1792" s="3"/>
      <c r="N1792" s="3"/>
    </row>
    <row r="1793" spans="1:14" x14ac:dyDescent="0.25">
      <c r="A1793" s="3"/>
      <c r="B1793" s="3"/>
      <c r="C1793" s="3"/>
      <c r="D1793" s="3"/>
      <c r="E1793" s="3"/>
      <c r="F1793" s="3"/>
      <c r="G1793">
        <v>1094.5</v>
      </c>
      <c r="H1793">
        <v>0</v>
      </c>
      <c r="I1793" s="3"/>
      <c r="J1793" s="3"/>
      <c r="K1793" s="3"/>
      <c r="L1793" s="3"/>
      <c r="M1793" s="3"/>
      <c r="N1793" s="3"/>
    </row>
    <row r="1794" spans="1:14" x14ac:dyDescent="0.25">
      <c r="A1794" s="3"/>
      <c r="B1794" s="3"/>
      <c r="C1794" s="3"/>
      <c r="D1794" s="3"/>
      <c r="E1794" s="3"/>
      <c r="F1794" s="3"/>
      <c r="G1794">
        <v>1095</v>
      </c>
      <c r="H1794">
        <v>0</v>
      </c>
      <c r="I1794" s="3"/>
      <c r="J1794" s="3"/>
      <c r="K1794" s="3"/>
      <c r="L1794" s="3"/>
      <c r="M1794" s="3"/>
      <c r="N1794" s="3"/>
    </row>
    <row r="1795" spans="1:14" x14ac:dyDescent="0.25">
      <c r="A1795" s="3"/>
      <c r="B1795" s="3"/>
      <c r="C1795" s="3"/>
      <c r="D1795" s="3"/>
      <c r="E1795" s="3"/>
      <c r="F1795" s="3"/>
      <c r="G1795">
        <v>1095.5</v>
      </c>
      <c r="H1795">
        <v>0</v>
      </c>
      <c r="I1795" s="3"/>
      <c r="J1795" s="3"/>
      <c r="K1795" s="3"/>
      <c r="L1795" s="3"/>
      <c r="M1795" s="3"/>
      <c r="N1795" s="3"/>
    </row>
    <row r="1796" spans="1:14" x14ac:dyDescent="0.25">
      <c r="A1796" s="3"/>
      <c r="B1796" s="3"/>
      <c r="C1796" s="3"/>
      <c r="D1796" s="3"/>
      <c r="E1796" s="3"/>
      <c r="F1796" s="3"/>
      <c r="G1796">
        <v>1096</v>
      </c>
      <c r="H1796">
        <v>0</v>
      </c>
      <c r="I1796" s="3"/>
      <c r="J1796" s="3"/>
      <c r="K1796" s="3"/>
      <c r="L1796" s="3"/>
      <c r="M1796" s="3"/>
      <c r="N1796" s="3"/>
    </row>
    <row r="1797" spans="1:14" x14ac:dyDescent="0.25">
      <c r="A1797" s="3"/>
      <c r="B1797" s="3"/>
      <c r="C1797" s="3"/>
      <c r="D1797" s="3"/>
      <c r="E1797" s="3"/>
      <c r="F1797" s="3"/>
      <c r="G1797">
        <v>1096.5</v>
      </c>
      <c r="H1797">
        <v>0</v>
      </c>
      <c r="I1797" s="3"/>
      <c r="J1797" s="3"/>
      <c r="K1797" s="3"/>
      <c r="L1797" s="3"/>
      <c r="M1797" s="3"/>
      <c r="N1797" s="3"/>
    </row>
    <row r="1798" spans="1:14" x14ac:dyDescent="0.25">
      <c r="A1798" s="3"/>
      <c r="B1798" s="3"/>
      <c r="C1798" s="3"/>
      <c r="D1798" s="3"/>
      <c r="E1798" s="3"/>
      <c r="F1798" s="3"/>
      <c r="G1798">
        <v>1097</v>
      </c>
      <c r="H1798">
        <v>0</v>
      </c>
      <c r="I1798" s="3"/>
      <c r="J1798" s="3"/>
      <c r="K1798" s="3"/>
      <c r="L1798" s="3"/>
      <c r="M1798" s="3"/>
      <c r="N1798" s="3"/>
    </row>
    <row r="1799" spans="1:14" x14ac:dyDescent="0.25">
      <c r="A1799" s="3"/>
      <c r="B1799" s="3"/>
      <c r="C1799" s="3"/>
      <c r="D1799" s="3"/>
      <c r="E1799" s="3"/>
      <c r="F1799" s="3"/>
      <c r="G1799">
        <v>1097.5</v>
      </c>
      <c r="H1799">
        <v>0</v>
      </c>
      <c r="I1799" s="3"/>
      <c r="J1799" s="3"/>
      <c r="K1799" s="3"/>
      <c r="L1799" s="3"/>
      <c r="M1799" s="3"/>
      <c r="N1799" s="3"/>
    </row>
    <row r="1800" spans="1:14" x14ac:dyDescent="0.25">
      <c r="A1800" s="3"/>
      <c r="B1800" s="3"/>
      <c r="C1800" s="3"/>
      <c r="D1800" s="3"/>
      <c r="E1800" s="3"/>
      <c r="F1800" s="3"/>
      <c r="G1800">
        <v>1098</v>
      </c>
      <c r="H1800">
        <v>0</v>
      </c>
      <c r="I1800" s="3"/>
      <c r="J1800" s="3"/>
      <c r="K1800" s="3"/>
      <c r="L1800" s="3"/>
      <c r="M1800" s="3"/>
      <c r="N1800" s="3"/>
    </row>
    <row r="1801" spans="1:14" x14ac:dyDescent="0.25">
      <c r="A1801" s="3"/>
      <c r="B1801" s="3"/>
      <c r="C1801" s="3"/>
      <c r="D1801" s="3"/>
      <c r="E1801" s="3"/>
      <c r="F1801" s="3"/>
      <c r="G1801">
        <v>1098.5</v>
      </c>
      <c r="H1801">
        <v>0</v>
      </c>
      <c r="I1801" s="3"/>
      <c r="J1801" s="3"/>
      <c r="K1801" s="3"/>
      <c r="L1801" s="3"/>
      <c r="M1801" s="3"/>
      <c r="N1801" s="3"/>
    </row>
    <row r="1802" spans="1:14" x14ac:dyDescent="0.25">
      <c r="A1802" s="3"/>
      <c r="B1802" s="3"/>
      <c r="C1802" s="3"/>
      <c r="D1802" s="3"/>
      <c r="E1802" s="3"/>
      <c r="F1802" s="3"/>
      <c r="G1802">
        <v>1099</v>
      </c>
      <c r="H1802">
        <v>0</v>
      </c>
      <c r="I1802" s="3"/>
      <c r="J1802" s="3"/>
      <c r="K1802" s="3"/>
      <c r="L1802" s="3"/>
      <c r="M1802" s="3"/>
      <c r="N1802" s="3"/>
    </row>
    <row r="1803" spans="1:14" x14ac:dyDescent="0.25">
      <c r="A1803" s="3"/>
      <c r="B1803" s="3"/>
      <c r="C1803" s="3"/>
      <c r="D1803" s="3"/>
      <c r="E1803" s="3"/>
      <c r="F1803" s="3"/>
      <c r="G1803">
        <v>1099.5</v>
      </c>
      <c r="H1803">
        <v>0</v>
      </c>
      <c r="I1803" s="3"/>
      <c r="J1803" s="3"/>
      <c r="K1803" s="3"/>
      <c r="L1803" s="3"/>
      <c r="M1803" s="3"/>
      <c r="N1803" s="3"/>
    </row>
    <row r="1804" spans="1:14" x14ac:dyDescent="0.25">
      <c r="A1804" s="3"/>
      <c r="B1804" s="3"/>
      <c r="C1804" s="3"/>
      <c r="D1804" s="3"/>
      <c r="E1804" s="3"/>
      <c r="F1804" s="3"/>
      <c r="G1804">
        <v>1100</v>
      </c>
      <c r="H1804">
        <v>0</v>
      </c>
      <c r="I1804" s="3"/>
      <c r="J1804" s="3"/>
      <c r="K1804" s="3"/>
      <c r="L1804" s="3"/>
      <c r="M1804" s="3"/>
      <c r="N1804" s="3"/>
    </row>
    <row r="1805" spans="1:14" x14ac:dyDescent="0.25">
      <c r="A1805" s="3"/>
      <c r="B1805" s="3"/>
      <c r="C1805" s="3"/>
      <c r="D1805" s="3"/>
      <c r="E1805" s="3"/>
      <c r="F1805" s="3"/>
      <c r="G1805">
        <v>1100.5</v>
      </c>
      <c r="H1805">
        <v>0</v>
      </c>
      <c r="I1805" s="3"/>
      <c r="J1805" s="3"/>
      <c r="K1805" s="3"/>
      <c r="L1805" s="3"/>
      <c r="M1805" s="3"/>
      <c r="N1805" s="3"/>
    </row>
    <row r="1806" spans="1:14" x14ac:dyDescent="0.25">
      <c r="A1806" s="3"/>
      <c r="B1806" s="3"/>
      <c r="C1806" s="3"/>
      <c r="D1806" s="3"/>
      <c r="E1806" s="3"/>
      <c r="F1806" s="3"/>
      <c r="G1806">
        <v>1101</v>
      </c>
      <c r="H1806">
        <v>0</v>
      </c>
      <c r="I1806" s="3"/>
      <c r="J1806" s="3"/>
      <c r="K1806" s="3"/>
      <c r="L1806" s="3"/>
      <c r="M1806" s="3"/>
      <c r="N1806" s="3"/>
    </row>
    <row r="1807" spans="1:14" x14ac:dyDescent="0.25">
      <c r="A1807" s="3"/>
      <c r="B1807" s="3"/>
      <c r="C1807" s="3"/>
      <c r="D1807" s="3"/>
      <c r="E1807" s="3"/>
      <c r="F1807" s="3"/>
      <c r="G1807">
        <v>1101.5</v>
      </c>
      <c r="H1807">
        <v>0</v>
      </c>
      <c r="I1807" s="3"/>
      <c r="J1807" s="3"/>
      <c r="K1807" s="3"/>
      <c r="L1807" s="3"/>
      <c r="M1807" s="3"/>
      <c r="N1807" s="3"/>
    </row>
    <row r="1808" spans="1:14" x14ac:dyDescent="0.25">
      <c r="A1808" s="3"/>
      <c r="B1808" s="3"/>
      <c r="C1808" s="3"/>
      <c r="D1808" s="3"/>
      <c r="E1808" s="3"/>
      <c r="F1808" s="3"/>
      <c r="G1808">
        <v>1102</v>
      </c>
      <c r="H1808">
        <v>0</v>
      </c>
      <c r="I1808" s="3"/>
      <c r="J1808" s="3"/>
      <c r="K1808" s="3"/>
      <c r="L1808" s="3"/>
      <c r="M1808" s="3"/>
      <c r="N1808" s="3"/>
    </row>
    <row r="1809" spans="1:14" x14ac:dyDescent="0.25">
      <c r="A1809" s="3"/>
      <c r="B1809" s="3"/>
      <c r="C1809" s="3"/>
      <c r="D1809" s="3"/>
      <c r="E1809" s="3"/>
      <c r="F1809" s="3"/>
      <c r="G1809">
        <v>1102.5</v>
      </c>
      <c r="H1809">
        <v>0</v>
      </c>
      <c r="I1809" s="3"/>
      <c r="J1809" s="3"/>
      <c r="K1809" s="3"/>
      <c r="L1809" s="3"/>
      <c r="M1809" s="3"/>
      <c r="N1809" s="3"/>
    </row>
    <row r="1810" spans="1:14" x14ac:dyDescent="0.25">
      <c r="A1810" s="3"/>
      <c r="B1810" s="3"/>
      <c r="C1810" s="3"/>
      <c r="D1810" s="3"/>
      <c r="E1810" s="3"/>
      <c r="F1810" s="3"/>
      <c r="G1810">
        <v>1103</v>
      </c>
      <c r="H1810">
        <v>0</v>
      </c>
      <c r="I1810" s="3"/>
      <c r="J1810" s="3"/>
      <c r="K1810" s="3"/>
      <c r="L1810" s="3"/>
      <c r="M1810" s="3"/>
      <c r="N1810" s="3"/>
    </row>
    <row r="1811" spans="1:14" x14ac:dyDescent="0.25">
      <c r="A1811" s="3"/>
      <c r="B1811" s="3"/>
      <c r="C1811" s="3"/>
      <c r="D1811" s="3"/>
      <c r="E1811" s="3"/>
      <c r="F1811" s="3"/>
      <c r="G1811">
        <v>1103.5</v>
      </c>
      <c r="H1811">
        <v>0</v>
      </c>
      <c r="I1811" s="3"/>
      <c r="J1811" s="3"/>
      <c r="K1811" s="3"/>
      <c r="L1811" s="3"/>
      <c r="M1811" s="3"/>
      <c r="N1811" s="3"/>
    </row>
    <row r="1812" spans="1:14" x14ac:dyDescent="0.25">
      <c r="A1812" s="3"/>
      <c r="B1812" s="3"/>
      <c r="C1812" s="3"/>
      <c r="D1812" s="3"/>
      <c r="E1812" s="3"/>
      <c r="F1812" s="3"/>
      <c r="G1812">
        <v>1104</v>
      </c>
      <c r="H1812">
        <v>0</v>
      </c>
      <c r="I1812" s="3"/>
      <c r="J1812" s="3"/>
      <c r="K1812" s="3"/>
      <c r="L1812" s="3"/>
      <c r="M1812" s="3"/>
      <c r="N1812" s="3"/>
    </row>
    <row r="1813" spans="1:14" x14ac:dyDescent="0.25">
      <c r="A1813" s="3"/>
      <c r="B1813" s="3"/>
      <c r="C1813" s="3"/>
      <c r="D1813" s="3"/>
      <c r="E1813" s="3"/>
      <c r="F1813" s="3"/>
      <c r="G1813">
        <v>1104.5</v>
      </c>
      <c r="H1813">
        <v>0</v>
      </c>
      <c r="I1813" s="3"/>
      <c r="J1813" s="3"/>
      <c r="K1813" s="3"/>
      <c r="L1813" s="3"/>
      <c r="M1813" s="3"/>
      <c r="N1813" s="3"/>
    </row>
    <row r="1814" spans="1:14" x14ac:dyDescent="0.25">
      <c r="A1814" s="3"/>
      <c r="B1814" s="3"/>
      <c r="C1814" s="3"/>
      <c r="D1814" s="3"/>
      <c r="E1814" s="3"/>
      <c r="F1814" s="3"/>
      <c r="G1814">
        <v>1105</v>
      </c>
      <c r="H1814">
        <v>0</v>
      </c>
      <c r="I1814" s="3"/>
      <c r="J1814" s="3"/>
      <c r="K1814" s="3"/>
      <c r="L1814" s="3"/>
      <c r="M1814" s="3"/>
      <c r="N1814" s="3"/>
    </row>
    <row r="1815" spans="1:14" x14ac:dyDescent="0.25">
      <c r="A1815" s="3"/>
      <c r="B1815" s="3"/>
      <c r="C1815" s="3"/>
      <c r="D1815" s="3"/>
      <c r="E1815" s="3"/>
      <c r="F1815" s="3"/>
      <c r="G1815">
        <v>1105.5</v>
      </c>
      <c r="H1815">
        <v>0</v>
      </c>
      <c r="I1815" s="3"/>
      <c r="J1815" s="3"/>
      <c r="K1815" s="3"/>
      <c r="L1815" s="3"/>
      <c r="M1815" s="3"/>
      <c r="N1815" s="3"/>
    </row>
    <row r="1816" spans="1:14" x14ac:dyDescent="0.25">
      <c r="A1816" s="3"/>
      <c r="B1816" s="3"/>
      <c r="C1816" s="3"/>
      <c r="D1816" s="3"/>
      <c r="E1816" s="3"/>
      <c r="F1816" s="3"/>
      <c r="G1816">
        <v>1106</v>
      </c>
      <c r="H1816">
        <v>0</v>
      </c>
      <c r="I1816" s="3"/>
      <c r="J1816" s="3"/>
      <c r="K1816" s="3"/>
      <c r="L1816" s="3"/>
      <c r="M1816" s="3"/>
      <c r="N1816" s="3"/>
    </row>
    <row r="1817" spans="1:14" x14ac:dyDescent="0.25">
      <c r="A1817" s="3"/>
      <c r="B1817" s="3"/>
      <c r="C1817" s="3"/>
      <c r="D1817" s="3"/>
      <c r="E1817" s="3"/>
      <c r="F1817" s="3"/>
      <c r="G1817">
        <v>1106.5</v>
      </c>
      <c r="H1817">
        <v>0</v>
      </c>
      <c r="I1817" s="3"/>
      <c r="J1817" s="3"/>
      <c r="K1817" s="3"/>
      <c r="L1817" s="3"/>
      <c r="M1817" s="3"/>
      <c r="N1817" s="3"/>
    </row>
    <row r="1818" spans="1:14" x14ac:dyDescent="0.25">
      <c r="A1818" s="3"/>
      <c r="B1818" s="3"/>
      <c r="C1818" s="3"/>
      <c r="D1818" s="3"/>
      <c r="E1818" s="3"/>
      <c r="F1818" s="3"/>
      <c r="G1818">
        <v>1107</v>
      </c>
      <c r="H1818">
        <v>0</v>
      </c>
      <c r="I1818" s="3"/>
      <c r="J1818" s="3"/>
      <c r="K1818" s="3"/>
      <c r="L1818" s="3"/>
      <c r="M1818" s="3"/>
      <c r="N1818" s="3"/>
    </row>
    <row r="1819" spans="1:14" x14ac:dyDescent="0.25">
      <c r="A1819" s="3"/>
      <c r="B1819" s="3"/>
      <c r="C1819" s="3"/>
      <c r="D1819" s="3"/>
      <c r="E1819" s="3"/>
      <c r="F1819" s="3"/>
      <c r="G1819">
        <v>1107.5</v>
      </c>
      <c r="H1819">
        <v>0</v>
      </c>
      <c r="I1819" s="3"/>
      <c r="J1819" s="3"/>
      <c r="K1819" s="3"/>
      <c r="L1819" s="3"/>
      <c r="M1819" s="3"/>
      <c r="N1819" s="3"/>
    </row>
    <row r="1820" spans="1:14" x14ac:dyDescent="0.25">
      <c r="A1820" s="3"/>
      <c r="B1820" s="3"/>
      <c r="C1820" s="3"/>
      <c r="D1820" s="3"/>
      <c r="E1820" s="3"/>
      <c r="F1820" s="3"/>
      <c r="G1820">
        <v>1108</v>
      </c>
      <c r="H1820">
        <v>0</v>
      </c>
      <c r="I1820" s="3"/>
      <c r="J1820" s="3"/>
      <c r="K1820" s="3"/>
      <c r="L1820" s="3"/>
      <c r="M1820" s="3"/>
      <c r="N1820" s="3"/>
    </row>
    <row r="1821" spans="1:14" x14ac:dyDescent="0.25">
      <c r="A1821" s="3"/>
      <c r="B1821" s="3"/>
      <c r="C1821" s="3"/>
      <c r="D1821" s="3"/>
      <c r="E1821" s="3"/>
      <c r="F1821" s="3"/>
      <c r="G1821">
        <v>1108.5</v>
      </c>
      <c r="H1821">
        <v>0</v>
      </c>
      <c r="I1821" s="3"/>
      <c r="J1821" s="3"/>
      <c r="K1821" s="3"/>
      <c r="L1821" s="3"/>
      <c r="M1821" s="3"/>
      <c r="N1821" s="3"/>
    </row>
    <row r="1822" spans="1:14" x14ac:dyDescent="0.25">
      <c r="A1822" s="3"/>
      <c r="B1822" s="3"/>
      <c r="C1822" s="3"/>
      <c r="D1822" s="3"/>
      <c r="E1822" s="3"/>
      <c r="F1822" s="3"/>
      <c r="G1822">
        <v>1109</v>
      </c>
      <c r="H1822">
        <v>0</v>
      </c>
      <c r="I1822" s="3"/>
      <c r="J1822" s="3"/>
      <c r="K1822" s="3"/>
      <c r="L1822" s="3"/>
      <c r="M1822" s="3"/>
      <c r="N1822" s="3"/>
    </row>
    <row r="1823" spans="1:14" x14ac:dyDescent="0.25">
      <c r="A1823" s="3"/>
      <c r="B1823" s="3"/>
      <c r="C1823" s="3"/>
      <c r="D1823" s="3"/>
      <c r="E1823" s="3"/>
      <c r="F1823" s="3"/>
      <c r="G1823">
        <v>1109.5</v>
      </c>
      <c r="H1823">
        <v>0</v>
      </c>
      <c r="I1823" s="3"/>
      <c r="J1823" s="3"/>
      <c r="K1823" s="3"/>
      <c r="L1823" s="3"/>
      <c r="M1823" s="3"/>
      <c r="N1823" s="3"/>
    </row>
    <row r="1824" spans="1:14" x14ac:dyDescent="0.25">
      <c r="A1824" s="3"/>
      <c r="B1824" s="3"/>
      <c r="C1824" s="3"/>
      <c r="D1824" s="3"/>
      <c r="E1824" s="3"/>
      <c r="F1824" s="3"/>
      <c r="G1824">
        <v>1110</v>
      </c>
      <c r="H1824">
        <v>0</v>
      </c>
      <c r="I1824" s="3"/>
      <c r="J1824" s="3"/>
      <c r="K1824" s="3"/>
      <c r="L1824" s="3"/>
      <c r="M1824" s="3"/>
      <c r="N1824" s="3"/>
    </row>
    <row r="1825" spans="1:14" x14ac:dyDescent="0.25">
      <c r="A1825" s="3"/>
      <c r="B1825" s="3"/>
      <c r="C1825" s="3"/>
      <c r="D1825" s="3"/>
      <c r="E1825" s="3"/>
      <c r="F1825" s="3"/>
      <c r="G1825">
        <v>1110.5</v>
      </c>
      <c r="H1825">
        <v>0</v>
      </c>
      <c r="I1825" s="3"/>
      <c r="J1825" s="3"/>
      <c r="K1825" s="3"/>
      <c r="L1825" s="3"/>
      <c r="M1825" s="3"/>
      <c r="N1825" s="3"/>
    </row>
    <row r="1826" spans="1:14" x14ac:dyDescent="0.25">
      <c r="A1826" s="3"/>
      <c r="B1826" s="3"/>
      <c r="C1826" s="3"/>
      <c r="D1826" s="3"/>
      <c r="E1826" s="3"/>
      <c r="F1826" s="3"/>
      <c r="G1826">
        <v>1111</v>
      </c>
      <c r="H1826">
        <v>0</v>
      </c>
      <c r="I1826" s="3"/>
      <c r="J1826" s="3"/>
      <c r="K1826" s="3"/>
      <c r="L1826" s="3"/>
      <c r="M1826" s="3"/>
      <c r="N1826" s="3"/>
    </row>
    <row r="1827" spans="1:14" x14ac:dyDescent="0.25">
      <c r="A1827" s="3"/>
      <c r="B1827" s="3"/>
      <c r="C1827" s="3"/>
      <c r="D1827" s="3"/>
      <c r="E1827" s="3"/>
      <c r="F1827" s="3"/>
      <c r="G1827">
        <v>1111.5</v>
      </c>
      <c r="H1827">
        <v>0</v>
      </c>
      <c r="I1827" s="3"/>
      <c r="J1827" s="3"/>
      <c r="K1827" s="3"/>
      <c r="L1827" s="3"/>
      <c r="M1827" s="3"/>
      <c r="N1827" s="3"/>
    </row>
    <row r="1828" spans="1:14" x14ac:dyDescent="0.25">
      <c r="A1828" s="3"/>
      <c r="B1828" s="3"/>
      <c r="C1828" s="3"/>
      <c r="D1828" s="3"/>
      <c r="E1828" s="3"/>
      <c r="F1828" s="3"/>
      <c r="G1828">
        <v>1112</v>
      </c>
      <c r="H1828">
        <v>0</v>
      </c>
      <c r="I1828" s="3"/>
      <c r="J1828" s="3"/>
      <c r="K1828" s="3"/>
      <c r="L1828" s="3"/>
      <c r="M1828" s="3"/>
      <c r="N1828" s="3"/>
    </row>
    <row r="1829" spans="1:14" x14ac:dyDescent="0.25">
      <c r="A1829" s="3"/>
      <c r="B1829" s="3"/>
      <c r="C1829" s="3"/>
      <c r="D1829" s="3"/>
      <c r="E1829" s="3"/>
      <c r="F1829" s="3"/>
      <c r="G1829">
        <v>1112.5</v>
      </c>
      <c r="H1829">
        <v>0</v>
      </c>
      <c r="I1829" s="3"/>
      <c r="J1829" s="3"/>
      <c r="K1829" s="3"/>
      <c r="L1829" s="3"/>
      <c r="M1829" s="3"/>
      <c r="N1829" s="3"/>
    </row>
    <row r="1830" spans="1:14" x14ac:dyDescent="0.25">
      <c r="A1830" s="3"/>
      <c r="B1830" s="3"/>
      <c r="C1830" s="3"/>
      <c r="D1830" s="3"/>
      <c r="E1830" s="3"/>
      <c r="F1830" s="3"/>
      <c r="G1830">
        <v>1113</v>
      </c>
      <c r="H1830">
        <v>0</v>
      </c>
      <c r="I1830" s="3"/>
      <c r="J1830" s="3"/>
      <c r="K1830" s="3"/>
      <c r="L1830" s="3"/>
      <c r="M1830" s="3"/>
      <c r="N1830" s="3"/>
    </row>
    <row r="1831" spans="1:14" x14ac:dyDescent="0.25">
      <c r="A1831" s="3"/>
      <c r="B1831" s="3"/>
      <c r="C1831" s="3"/>
      <c r="D1831" s="3"/>
      <c r="E1831" s="3"/>
      <c r="F1831" s="3"/>
      <c r="G1831">
        <v>1113.5</v>
      </c>
      <c r="H1831">
        <v>0</v>
      </c>
      <c r="I1831" s="3"/>
      <c r="J1831" s="3"/>
      <c r="K1831" s="3"/>
      <c r="L1831" s="3"/>
      <c r="M1831" s="3"/>
      <c r="N1831" s="3"/>
    </row>
    <row r="1832" spans="1:14" x14ac:dyDescent="0.25">
      <c r="A1832" s="3"/>
      <c r="B1832" s="3"/>
      <c r="C1832" s="3"/>
      <c r="D1832" s="3"/>
      <c r="E1832" s="3"/>
      <c r="F1832" s="3"/>
      <c r="G1832">
        <v>1114</v>
      </c>
      <c r="H1832">
        <v>0</v>
      </c>
      <c r="I1832" s="3"/>
      <c r="J1832" s="3"/>
      <c r="K1832" s="3"/>
      <c r="L1832" s="3"/>
      <c r="M1832" s="3"/>
      <c r="N1832" s="3"/>
    </row>
    <row r="1833" spans="1:14" x14ac:dyDescent="0.25">
      <c r="A1833" s="3"/>
      <c r="B1833" s="3"/>
      <c r="C1833" s="3"/>
      <c r="D1833" s="3"/>
      <c r="E1833" s="3"/>
      <c r="F1833" s="3"/>
      <c r="G1833">
        <v>1114.5</v>
      </c>
      <c r="H1833">
        <v>0</v>
      </c>
      <c r="I1833" s="3"/>
      <c r="J1833" s="3"/>
      <c r="K1833" s="3"/>
      <c r="L1833" s="3"/>
      <c r="M1833" s="3"/>
      <c r="N1833" s="3"/>
    </row>
    <row r="1834" spans="1:14" x14ac:dyDescent="0.25">
      <c r="A1834" s="3"/>
      <c r="B1834" s="3"/>
      <c r="C1834" s="3"/>
      <c r="D1834" s="3"/>
      <c r="E1834" s="3"/>
      <c r="F1834" s="3"/>
      <c r="G1834">
        <v>1115</v>
      </c>
      <c r="H1834">
        <v>0</v>
      </c>
      <c r="I1834" s="3"/>
      <c r="J1834" s="3"/>
      <c r="K1834" s="3"/>
      <c r="L1834" s="3"/>
      <c r="M1834" s="3"/>
      <c r="N1834" s="3"/>
    </row>
    <row r="1835" spans="1:14" x14ac:dyDescent="0.25">
      <c r="A1835" s="3"/>
      <c r="B1835" s="3"/>
      <c r="C1835" s="3"/>
      <c r="D1835" s="3"/>
      <c r="E1835" s="3"/>
      <c r="F1835" s="3"/>
      <c r="G1835">
        <v>1115.5</v>
      </c>
      <c r="H1835">
        <v>0</v>
      </c>
      <c r="I1835" s="3"/>
      <c r="J1835" s="3"/>
      <c r="K1835" s="3"/>
      <c r="L1835" s="3"/>
      <c r="M1835" s="3"/>
      <c r="N1835" s="3"/>
    </row>
    <row r="1836" spans="1:14" x14ac:dyDescent="0.25">
      <c r="A1836" s="3"/>
      <c r="B1836" s="3"/>
      <c r="C1836" s="3"/>
      <c r="D1836" s="3"/>
      <c r="E1836" s="3"/>
      <c r="F1836" s="3"/>
      <c r="G1836">
        <v>1116</v>
      </c>
      <c r="H1836">
        <v>0</v>
      </c>
      <c r="I1836" s="3"/>
      <c r="J1836" s="3"/>
      <c r="K1836" s="3"/>
      <c r="L1836" s="3"/>
      <c r="M1836" s="3"/>
      <c r="N1836" s="3"/>
    </row>
    <row r="1837" spans="1:14" x14ac:dyDescent="0.25">
      <c r="A1837" s="3"/>
      <c r="B1837" s="3"/>
      <c r="C1837" s="3"/>
      <c r="D1837" s="3"/>
      <c r="E1837" s="3"/>
      <c r="F1837" s="3"/>
      <c r="G1837">
        <v>1116.5</v>
      </c>
      <c r="H1837">
        <v>0</v>
      </c>
      <c r="I1837" s="3"/>
      <c r="J1837" s="3"/>
      <c r="K1837" s="3"/>
      <c r="L1837" s="3"/>
      <c r="M1837" s="3"/>
      <c r="N1837" s="3"/>
    </row>
    <row r="1838" spans="1:14" x14ac:dyDescent="0.25">
      <c r="A1838" s="3"/>
      <c r="B1838" s="3"/>
      <c r="C1838" s="3"/>
      <c r="D1838" s="3"/>
      <c r="E1838" s="3"/>
      <c r="F1838" s="3"/>
      <c r="G1838">
        <v>1117</v>
      </c>
      <c r="H1838">
        <v>0</v>
      </c>
      <c r="I1838" s="3"/>
      <c r="J1838" s="3"/>
      <c r="K1838" s="3"/>
      <c r="L1838" s="3"/>
      <c r="M1838" s="3"/>
      <c r="N1838" s="3"/>
    </row>
    <row r="1839" spans="1:14" x14ac:dyDescent="0.25">
      <c r="A1839" s="3"/>
      <c r="B1839" s="3"/>
      <c r="C1839" s="3"/>
      <c r="D1839" s="3"/>
      <c r="E1839" s="3"/>
      <c r="F1839" s="3"/>
      <c r="G1839">
        <v>1117.5</v>
      </c>
      <c r="H1839">
        <v>0</v>
      </c>
      <c r="I1839" s="3"/>
      <c r="J1839" s="3"/>
      <c r="K1839" s="3"/>
      <c r="L1839" s="3"/>
      <c r="M1839" s="3"/>
      <c r="N1839" s="3"/>
    </row>
    <row r="1840" spans="1:14" x14ac:dyDescent="0.25">
      <c r="A1840" s="3"/>
      <c r="B1840" s="3"/>
      <c r="C1840" s="3"/>
      <c r="D1840" s="3"/>
      <c r="E1840" s="3"/>
      <c r="F1840" s="3"/>
      <c r="G1840">
        <v>1118</v>
      </c>
      <c r="H1840">
        <v>0</v>
      </c>
      <c r="I1840" s="3"/>
      <c r="J1840" s="3"/>
      <c r="K1840" s="3"/>
      <c r="L1840" s="3"/>
      <c r="M1840" s="3"/>
      <c r="N1840" s="3"/>
    </row>
    <row r="1841" spans="1:14" x14ac:dyDescent="0.25">
      <c r="A1841" s="3"/>
      <c r="B1841" s="3"/>
      <c r="C1841" s="3"/>
      <c r="D1841" s="3"/>
      <c r="E1841" s="3"/>
      <c r="F1841" s="3"/>
      <c r="G1841">
        <v>1118.5</v>
      </c>
      <c r="H1841">
        <v>0</v>
      </c>
      <c r="I1841" s="3"/>
      <c r="J1841" s="3"/>
      <c r="K1841" s="3"/>
      <c r="L1841" s="3"/>
      <c r="M1841" s="3"/>
      <c r="N1841" s="3"/>
    </row>
    <row r="1842" spans="1:14" x14ac:dyDescent="0.25">
      <c r="A1842" s="3"/>
      <c r="B1842" s="3"/>
      <c r="C1842" s="3"/>
      <c r="D1842" s="3"/>
      <c r="E1842" s="3"/>
      <c r="F1842" s="3"/>
      <c r="G1842">
        <v>1119</v>
      </c>
      <c r="H1842">
        <v>0</v>
      </c>
      <c r="I1842" s="3"/>
      <c r="J1842" s="3"/>
      <c r="K1842" s="3"/>
      <c r="L1842" s="3"/>
      <c r="M1842" s="3"/>
      <c r="N1842" s="3"/>
    </row>
    <row r="1843" spans="1:14" x14ac:dyDescent="0.25">
      <c r="A1843" s="3"/>
      <c r="B1843" s="3"/>
      <c r="C1843" s="3"/>
      <c r="D1843" s="3"/>
      <c r="E1843" s="3"/>
      <c r="F1843" s="3"/>
      <c r="G1843">
        <v>1119.5</v>
      </c>
      <c r="H1843">
        <v>0</v>
      </c>
      <c r="I1843" s="3"/>
      <c r="J1843" s="3"/>
      <c r="K1843" s="3"/>
      <c r="L1843" s="3"/>
      <c r="M1843" s="3"/>
      <c r="N1843" s="3"/>
    </row>
    <row r="1844" spans="1:14" x14ac:dyDescent="0.25">
      <c r="A1844" s="3"/>
      <c r="B1844" s="3"/>
      <c r="C1844" s="3"/>
      <c r="D1844" s="3"/>
      <c r="E1844" s="3"/>
      <c r="F1844" s="3"/>
      <c r="G1844">
        <v>1120</v>
      </c>
      <c r="H1844">
        <v>0</v>
      </c>
      <c r="I1844" s="3"/>
      <c r="J1844" s="3"/>
      <c r="K1844" s="3"/>
      <c r="L1844" s="3"/>
      <c r="M1844" s="3"/>
      <c r="N1844" s="3"/>
    </row>
    <row r="1845" spans="1:14" x14ac:dyDescent="0.25">
      <c r="A1845" s="3"/>
      <c r="B1845" s="3"/>
      <c r="C1845" s="3"/>
      <c r="D1845" s="3"/>
      <c r="E1845" s="3"/>
      <c r="F1845" s="3"/>
      <c r="G1845">
        <v>1120.5</v>
      </c>
      <c r="H1845">
        <v>0</v>
      </c>
      <c r="I1845" s="3"/>
      <c r="J1845" s="3"/>
      <c r="K1845" s="3"/>
      <c r="L1845" s="3"/>
      <c r="M1845" s="3"/>
      <c r="N1845" s="3"/>
    </row>
    <row r="1846" spans="1:14" x14ac:dyDescent="0.25">
      <c r="A1846" s="3"/>
      <c r="B1846" s="3"/>
      <c r="C1846" s="3"/>
      <c r="D1846" s="3"/>
      <c r="E1846" s="3"/>
      <c r="F1846" s="3"/>
      <c r="G1846">
        <v>1121</v>
      </c>
      <c r="H1846">
        <v>0</v>
      </c>
      <c r="I1846" s="3"/>
      <c r="J1846" s="3"/>
      <c r="K1846" s="3"/>
      <c r="L1846" s="3"/>
      <c r="M1846" s="3"/>
      <c r="N1846" s="3"/>
    </row>
    <row r="1847" spans="1:14" x14ac:dyDescent="0.25">
      <c r="A1847" s="3"/>
      <c r="B1847" s="3"/>
      <c r="C1847" s="3"/>
      <c r="D1847" s="3"/>
      <c r="E1847" s="3"/>
      <c r="F1847" s="3"/>
      <c r="G1847">
        <v>1121.5</v>
      </c>
      <c r="H1847">
        <v>0</v>
      </c>
      <c r="I1847" s="3"/>
      <c r="J1847" s="3"/>
      <c r="K1847" s="3"/>
      <c r="L1847" s="3"/>
      <c r="M1847" s="3"/>
      <c r="N1847" s="3"/>
    </row>
    <row r="1848" spans="1:14" x14ac:dyDescent="0.25">
      <c r="A1848" s="3"/>
      <c r="B1848" s="3"/>
      <c r="C1848" s="3"/>
      <c r="D1848" s="3"/>
      <c r="E1848" s="3"/>
      <c r="F1848" s="3"/>
      <c r="G1848">
        <v>1122</v>
      </c>
      <c r="H1848">
        <v>0</v>
      </c>
      <c r="I1848" s="3"/>
      <c r="J1848" s="3"/>
      <c r="K1848" s="3"/>
      <c r="L1848" s="3"/>
      <c r="M1848" s="3"/>
      <c r="N1848" s="3"/>
    </row>
    <row r="1849" spans="1:14" x14ac:dyDescent="0.25">
      <c r="A1849" s="3"/>
      <c r="B1849" s="3"/>
      <c r="C1849" s="3"/>
      <c r="D1849" s="3"/>
      <c r="E1849" s="3"/>
      <c r="F1849" s="3"/>
      <c r="G1849">
        <v>1122.5</v>
      </c>
      <c r="H1849">
        <v>0</v>
      </c>
      <c r="I1849" s="3"/>
      <c r="J1849" s="3"/>
      <c r="K1849" s="3"/>
      <c r="L1849" s="3"/>
      <c r="M1849" s="3"/>
      <c r="N1849" s="3"/>
    </row>
    <row r="1850" spans="1:14" x14ac:dyDescent="0.25">
      <c r="A1850" s="3"/>
      <c r="B1850" s="3"/>
      <c r="C1850" s="3"/>
      <c r="D1850" s="3"/>
      <c r="E1850" s="3"/>
      <c r="F1850" s="3"/>
      <c r="G1850">
        <v>1123</v>
      </c>
      <c r="H1850">
        <v>0</v>
      </c>
      <c r="I1850" s="3"/>
      <c r="J1850" s="3"/>
      <c r="K1850" s="3"/>
      <c r="L1850" s="3"/>
      <c r="M1850" s="3"/>
      <c r="N1850" s="3"/>
    </row>
    <row r="1851" spans="1:14" x14ac:dyDescent="0.25">
      <c r="A1851" s="3"/>
      <c r="B1851" s="3"/>
      <c r="C1851" s="3"/>
      <c r="D1851" s="3"/>
      <c r="E1851" s="3"/>
      <c r="F1851" s="3"/>
      <c r="G1851">
        <v>1123.5</v>
      </c>
      <c r="H1851">
        <v>0</v>
      </c>
      <c r="I1851" s="3"/>
      <c r="J1851" s="3"/>
      <c r="K1851" s="3"/>
      <c r="L1851" s="3"/>
      <c r="M1851" s="3"/>
      <c r="N1851" s="3"/>
    </row>
    <row r="1852" spans="1:14" x14ac:dyDescent="0.25">
      <c r="A1852" s="3"/>
      <c r="B1852" s="3"/>
      <c r="C1852" s="3"/>
      <c r="D1852" s="3"/>
      <c r="E1852" s="3"/>
      <c r="F1852" s="3"/>
      <c r="G1852">
        <v>1124</v>
      </c>
      <c r="H1852">
        <v>0</v>
      </c>
      <c r="I1852" s="3"/>
      <c r="J1852" s="3"/>
      <c r="K1852" s="3"/>
      <c r="L1852" s="3"/>
      <c r="M1852" s="3"/>
      <c r="N1852" s="3"/>
    </row>
    <row r="1853" spans="1:14" x14ac:dyDescent="0.25">
      <c r="A1853" s="3"/>
      <c r="B1853" s="3"/>
      <c r="C1853" s="3"/>
      <c r="D1853" s="3"/>
      <c r="E1853" s="3"/>
      <c r="F1853" s="3"/>
      <c r="G1853">
        <v>1124.5</v>
      </c>
      <c r="H1853">
        <v>0</v>
      </c>
      <c r="I1853" s="3"/>
      <c r="J1853" s="3"/>
      <c r="K1853" s="3"/>
      <c r="L1853" s="3"/>
      <c r="M1853" s="3"/>
      <c r="N1853" s="3"/>
    </row>
    <row r="1854" spans="1:14" x14ac:dyDescent="0.25">
      <c r="A1854" s="3"/>
      <c r="B1854" s="3"/>
      <c r="C1854" s="3"/>
      <c r="D1854" s="3"/>
      <c r="E1854" s="3"/>
      <c r="F1854" s="3"/>
      <c r="G1854">
        <v>1125</v>
      </c>
      <c r="H1854">
        <v>0</v>
      </c>
      <c r="I1854" s="3"/>
      <c r="J1854" s="3"/>
      <c r="K1854" s="3"/>
      <c r="L1854" s="3"/>
      <c r="M1854" s="3"/>
      <c r="N1854" s="3"/>
    </row>
    <row r="1855" spans="1:14" x14ac:dyDescent="0.25">
      <c r="A1855" s="3"/>
      <c r="B1855" s="3"/>
      <c r="C1855" s="3"/>
      <c r="D1855" s="3"/>
      <c r="E1855" s="3"/>
      <c r="F1855" s="3"/>
      <c r="G1855">
        <v>1125.5</v>
      </c>
      <c r="H1855">
        <v>0</v>
      </c>
      <c r="I1855" s="3"/>
      <c r="J1855" s="3"/>
      <c r="K1855" s="3"/>
      <c r="L1855" s="3"/>
      <c r="M1855" s="3"/>
      <c r="N1855" s="3"/>
    </row>
    <row r="1856" spans="1:14" x14ac:dyDescent="0.25">
      <c r="A1856" s="3"/>
      <c r="B1856" s="3"/>
      <c r="C1856" s="3"/>
      <c r="D1856" s="3"/>
      <c r="E1856" s="3"/>
      <c r="F1856" s="3"/>
      <c r="G1856">
        <v>1126</v>
      </c>
      <c r="H1856">
        <v>0</v>
      </c>
      <c r="I1856" s="3"/>
      <c r="J1856" s="3"/>
      <c r="K1856" s="3"/>
      <c r="L1856" s="3"/>
      <c r="M1856" s="3"/>
      <c r="N1856" s="3"/>
    </row>
    <row r="1857" spans="1:14" x14ac:dyDescent="0.25">
      <c r="A1857" s="3"/>
      <c r="B1857" s="3"/>
      <c r="C1857" s="3"/>
      <c r="D1857" s="3"/>
      <c r="E1857" s="3"/>
      <c r="F1857" s="3"/>
      <c r="G1857">
        <v>1126.5</v>
      </c>
      <c r="H1857">
        <v>0</v>
      </c>
      <c r="I1857" s="3"/>
      <c r="J1857" s="3"/>
      <c r="K1857" s="3"/>
      <c r="L1857" s="3"/>
      <c r="M1857" s="3"/>
      <c r="N1857" s="3"/>
    </row>
    <row r="1858" spans="1:14" x14ac:dyDescent="0.25">
      <c r="A1858" s="3"/>
      <c r="B1858" s="3"/>
      <c r="C1858" s="3"/>
      <c r="D1858" s="3"/>
      <c r="E1858" s="3"/>
      <c r="F1858" s="3"/>
      <c r="G1858">
        <v>1127</v>
      </c>
      <c r="H1858">
        <v>0</v>
      </c>
      <c r="I1858" s="3"/>
      <c r="J1858" s="3"/>
      <c r="K1858" s="3"/>
      <c r="L1858" s="3"/>
      <c r="M1858" s="3"/>
      <c r="N1858" s="3"/>
    </row>
    <row r="1859" spans="1:14" x14ac:dyDescent="0.25">
      <c r="A1859" s="3"/>
      <c r="B1859" s="3"/>
      <c r="C1859" s="3"/>
      <c r="D1859" s="3"/>
      <c r="E1859" s="3"/>
      <c r="F1859" s="3"/>
      <c r="G1859">
        <v>1127.5</v>
      </c>
      <c r="H1859">
        <v>0</v>
      </c>
      <c r="I1859" s="3"/>
      <c r="J1859" s="3"/>
      <c r="K1859" s="3"/>
      <c r="L1859" s="3"/>
      <c r="M1859" s="3"/>
      <c r="N1859" s="3"/>
    </row>
    <row r="1860" spans="1:14" x14ac:dyDescent="0.25">
      <c r="A1860" s="3"/>
      <c r="B1860" s="3"/>
      <c r="C1860" s="3"/>
      <c r="D1860" s="3"/>
      <c r="E1860" s="3"/>
      <c r="F1860" s="3"/>
      <c r="G1860">
        <v>1128</v>
      </c>
      <c r="H1860">
        <v>0</v>
      </c>
      <c r="I1860" s="3"/>
      <c r="J1860" s="3"/>
      <c r="K1860" s="3"/>
      <c r="L1860" s="3"/>
      <c r="M1860" s="3"/>
      <c r="N1860" s="3"/>
    </row>
    <row r="1861" spans="1:14" x14ac:dyDescent="0.25">
      <c r="A1861" s="3"/>
      <c r="B1861" s="3"/>
      <c r="C1861" s="3"/>
      <c r="D1861" s="3"/>
      <c r="E1861" s="3"/>
      <c r="F1861" s="3"/>
      <c r="G1861">
        <v>1128.5</v>
      </c>
      <c r="H1861">
        <v>0</v>
      </c>
      <c r="I1861" s="3"/>
      <c r="J1861" s="3"/>
      <c r="K1861" s="3"/>
      <c r="L1861" s="3"/>
      <c r="M1861" s="3"/>
      <c r="N1861" s="3"/>
    </row>
    <row r="1862" spans="1:14" x14ac:dyDescent="0.25">
      <c r="A1862" s="3"/>
      <c r="B1862" s="3"/>
      <c r="C1862" s="3"/>
      <c r="D1862" s="3"/>
      <c r="E1862" s="3"/>
      <c r="F1862" s="3"/>
      <c r="G1862">
        <v>1129</v>
      </c>
      <c r="H1862">
        <v>0</v>
      </c>
      <c r="I1862" s="3"/>
      <c r="J1862" s="3"/>
      <c r="K1862" s="3"/>
      <c r="L1862" s="3"/>
      <c r="M1862" s="3"/>
      <c r="N1862" s="3"/>
    </row>
    <row r="1863" spans="1:14" x14ac:dyDescent="0.25">
      <c r="A1863" s="3"/>
      <c r="B1863" s="3"/>
      <c r="C1863" s="3"/>
      <c r="D1863" s="3"/>
      <c r="E1863" s="3"/>
      <c r="F1863" s="3"/>
      <c r="G1863">
        <v>1129.5</v>
      </c>
      <c r="H1863">
        <v>0</v>
      </c>
      <c r="I1863" s="3"/>
      <c r="J1863" s="3"/>
      <c r="K1863" s="3"/>
      <c r="L1863" s="3"/>
      <c r="M1863" s="3"/>
      <c r="N1863" s="3"/>
    </row>
    <row r="1864" spans="1:14" x14ac:dyDescent="0.25">
      <c r="A1864" s="3"/>
      <c r="B1864" s="3"/>
      <c r="C1864" s="3"/>
      <c r="D1864" s="3"/>
      <c r="E1864" s="3"/>
      <c r="F1864" s="3"/>
      <c r="G1864">
        <v>1130</v>
      </c>
      <c r="H1864">
        <v>0</v>
      </c>
      <c r="I1864" s="3"/>
      <c r="J1864" s="3"/>
      <c r="K1864" s="3"/>
      <c r="L1864" s="3"/>
      <c r="M1864" s="3"/>
      <c r="N1864" s="3"/>
    </row>
    <row r="1865" spans="1:14" x14ac:dyDescent="0.25">
      <c r="A1865" s="3"/>
      <c r="B1865" s="3"/>
      <c r="C1865" s="3"/>
      <c r="D1865" s="3"/>
      <c r="E1865" s="3"/>
      <c r="F1865" s="3"/>
      <c r="G1865">
        <v>1130.5</v>
      </c>
      <c r="H1865">
        <v>0</v>
      </c>
      <c r="I1865" s="3"/>
      <c r="J1865" s="3"/>
      <c r="K1865" s="3"/>
      <c r="L1865" s="3"/>
      <c r="M1865" s="3"/>
      <c r="N1865" s="3"/>
    </row>
    <row r="1866" spans="1:14" x14ac:dyDescent="0.25">
      <c r="A1866" s="3"/>
      <c r="B1866" s="3"/>
      <c r="C1866" s="3"/>
      <c r="D1866" s="3"/>
      <c r="E1866" s="3"/>
      <c r="F1866" s="3"/>
      <c r="G1866">
        <v>1131</v>
      </c>
      <c r="H1866">
        <v>0</v>
      </c>
      <c r="I1866" s="3"/>
      <c r="J1866" s="3"/>
      <c r="K1866" s="3"/>
      <c r="L1866" s="3"/>
      <c r="M1866" s="3"/>
      <c r="N1866" s="3"/>
    </row>
    <row r="1867" spans="1:14" x14ac:dyDescent="0.25">
      <c r="A1867" s="3"/>
      <c r="B1867" s="3"/>
      <c r="C1867" s="3"/>
      <c r="D1867" s="3"/>
      <c r="E1867" s="3"/>
      <c r="F1867" s="3"/>
      <c r="G1867">
        <v>1131.5</v>
      </c>
      <c r="H1867">
        <v>0</v>
      </c>
      <c r="I1867" s="3"/>
      <c r="J1867" s="3"/>
      <c r="K1867" s="3"/>
      <c r="L1867" s="3"/>
      <c r="M1867" s="3"/>
      <c r="N1867" s="3"/>
    </row>
    <row r="1868" spans="1:14" x14ac:dyDescent="0.25">
      <c r="A1868" s="3"/>
      <c r="B1868" s="3"/>
      <c r="C1868" s="3"/>
      <c r="D1868" s="3"/>
      <c r="E1868" s="3"/>
      <c r="F1868" s="3"/>
      <c r="G1868">
        <v>1132</v>
      </c>
      <c r="H1868">
        <v>0</v>
      </c>
      <c r="I1868" s="3"/>
      <c r="J1868" s="3"/>
      <c r="K1868" s="3"/>
      <c r="L1868" s="3"/>
      <c r="M1868" s="3"/>
      <c r="N1868" s="3"/>
    </row>
    <row r="1869" spans="1:14" x14ac:dyDescent="0.25">
      <c r="A1869" s="3"/>
      <c r="B1869" s="3"/>
      <c r="C1869" s="3"/>
      <c r="D1869" s="3"/>
      <c r="E1869" s="3"/>
      <c r="F1869" s="3"/>
      <c r="G1869">
        <v>1132.5</v>
      </c>
      <c r="H1869">
        <v>0</v>
      </c>
      <c r="I1869" s="3"/>
      <c r="J1869" s="3"/>
      <c r="K1869" s="3"/>
      <c r="L1869" s="3"/>
      <c r="M1869" s="3"/>
      <c r="N1869" s="3"/>
    </row>
    <row r="1870" spans="1:14" x14ac:dyDescent="0.25">
      <c r="A1870" s="3"/>
      <c r="B1870" s="3"/>
      <c r="C1870" s="3"/>
      <c r="D1870" s="3"/>
      <c r="E1870" s="3"/>
      <c r="F1870" s="3"/>
      <c r="G1870">
        <v>1133</v>
      </c>
      <c r="H1870">
        <v>0</v>
      </c>
      <c r="I1870" s="3"/>
      <c r="J1870" s="3"/>
      <c r="K1870" s="3"/>
      <c r="L1870" s="3"/>
      <c r="M1870" s="3"/>
      <c r="N1870" s="3"/>
    </row>
    <row r="1871" spans="1:14" x14ac:dyDescent="0.25">
      <c r="A1871" s="3"/>
      <c r="B1871" s="3"/>
      <c r="C1871" s="3"/>
      <c r="D1871" s="3"/>
      <c r="E1871" s="3"/>
      <c r="F1871" s="3"/>
      <c r="G1871">
        <v>1133.5</v>
      </c>
      <c r="H1871">
        <v>0</v>
      </c>
      <c r="I1871" s="3"/>
      <c r="J1871" s="3"/>
      <c r="K1871" s="3"/>
      <c r="L1871" s="3"/>
      <c r="M1871" s="3"/>
      <c r="N1871" s="3"/>
    </row>
    <row r="1872" spans="1:14" x14ac:dyDescent="0.25">
      <c r="A1872" s="3"/>
      <c r="B1872" s="3"/>
      <c r="C1872" s="3"/>
      <c r="D1872" s="3"/>
      <c r="E1872" s="3"/>
      <c r="F1872" s="3"/>
      <c r="G1872">
        <v>1134</v>
      </c>
      <c r="H1872">
        <v>0</v>
      </c>
      <c r="I1872" s="3"/>
      <c r="J1872" s="3"/>
      <c r="K1872" s="3"/>
      <c r="L1872" s="3"/>
      <c r="M1872" s="3"/>
      <c r="N1872" s="3"/>
    </row>
    <row r="1873" spans="1:14" x14ac:dyDescent="0.25">
      <c r="A1873" s="3"/>
      <c r="B1873" s="3"/>
      <c r="C1873" s="3"/>
      <c r="D1873" s="3"/>
      <c r="E1873" s="3"/>
      <c r="F1873" s="3"/>
      <c r="G1873">
        <v>1134.5</v>
      </c>
      <c r="H1873">
        <v>0</v>
      </c>
      <c r="I1873" s="3"/>
      <c r="J1873" s="3"/>
      <c r="K1873" s="3"/>
      <c r="L1873" s="3"/>
      <c r="M1873" s="3"/>
      <c r="N1873" s="3"/>
    </row>
    <row r="1874" spans="1:14" x14ac:dyDescent="0.25">
      <c r="A1874" s="3"/>
      <c r="B1874" s="3"/>
      <c r="C1874" s="3"/>
      <c r="D1874" s="3"/>
      <c r="E1874" s="3"/>
      <c r="F1874" s="3"/>
      <c r="G1874">
        <v>1135</v>
      </c>
      <c r="H1874">
        <v>0</v>
      </c>
      <c r="I1874" s="3"/>
      <c r="J1874" s="3"/>
      <c r="K1874" s="3"/>
      <c r="L1874" s="3"/>
      <c r="M1874" s="3"/>
      <c r="N1874" s="3"/>
    </row>
    <row r="1875" spans="1:14" x14ac:dyDescent="0.25">
      <c r="A1875" s="3"/>
      <c r="B1875" s="3"/>
      <c r="C1875" s="3"/>
      <c r="D1875" s="3"/>
      <c r="E1875" s="3"/>
      <c r="F1875" s="3"/>
      <c r="G1875">
        <v>1135.5</v>
      </c>
      <c r="H1875">
        <v>0</v>
      </c>
      <c r="I1875" s="3"/>
      <c r="J1875" s="3"/>
      <c r="K1875" s="3"/>
      <c r="L1875" s="3"/>
      <c r="M1875" s="3"/>
      <c r="N1875" s="3"/>
    </row>
    <row r="1876" spans="1:14" x14ac:dyDescent="0.25">
      <c r="A1876" s="3"/>
      <c r="B1876" s="3"/>
      <c r="C1876" s="3"/>
      <c r="D1876" s="3"/>
      <c r="E1876" s="3"/>
      <c r="F1876" s="3"/>
      <c r="G1876">
        <v>1136</v>
      </c>
      <c r="H1876">
        <v>0</v>
      </c>
      <c r="I1876" s="3"/>
      <c r="J1876" s="3"/>
      <c r="K1876" s="3"/>
      <c r="L1876" s="3"/>
      <c r="M1876" s="3"/>
      <c r="N1876" s="3"/>
    </row>
    <row r="1877" spans="1:14" x14ac:dyDescent="0.25">
      <c r="A1877" s="3"/>
      <c r="B1877" s="3"/>
      <c r="C1877" s="3"/>
      <c r="D1877" s="3"/>
      <c r="E1877" s="3"/>
      <c r="F1877" s="3"/>
      <c r="G1877">
        <v>1136.5</v>
      </c>
      <c r="H1877">
        <v>0</v>
      </c>
      <c r="I1877" s="3"/>
      <c r="J1877" s="3"/>
      <c r="K1877" s="3"/>
      <c r="L1877" s="3"/>
      <c r="M1877" s="3"/>
      <c r="N1877" s="3"/>
    </row>
    <row r="1878" spans="1:14" x14ac:dyDescent="0.25">
      <c r="A1878" s="3"/>
      <c r="B1878" s="3"/>
      <c r="C1878" s="3"/>
      <c r="D1878" s="3"/>
      <c r="E1878" s="3"/>
      <c r="F1878" s="3"/>
      <c r="G1878">
        <v>1137</v>
      </c>
      <c r="H1878">
        <v>0</v>
      </c>
      <c r="I1878" s="3"/>
      <c r="J1878" s="3"/>
      <c r="K1878" s="3"/>
      <c r="L1878" s="3"/>
      <c r="M1878" s="3"/>
      <c r="N1878" s="3"/>
    </row>
    <row r="1879" spans="1:14" x14ac:dyDescent="0.25">
      <c r="A1879" s="3"/>
      <c r="B1879" s="3"/>
      <c r="C1879" s="3"/>
      <c r="D1879" s="3"/>
      <c r="E1879" s="3"/>
      <c r="F1879" s="3"/>
      <c r="G1879">
        <v>1137.5</v>
      </c>
      <c r="H1879">
        <v>0</v>
      </c>
      <c r="I1879" s="3"/>
      <c r="J1879" s="3"/>
      <c r="K1879" s="3"/>
      <c r="L1879" s="3"/>
      <c r="M1879" s="3"/>
      <c r="N1879" s="3"/>
    </row>
    <row r="1880" spans="1:14" x14ac:dyDescent="0.25">
      <c r="A1880" s="3"/>
      <c r="B1880" s="3"/>
      <c r="C1880" s="3"/>
      <c r="D1880" s="3"/>
      <c r="E1880" s="3"/>
      <c r="F1880" s="3"/>
      <c r="G1880">
        <v>1138</v>
      </c>
      <c r="H1880">
        <v>0</v>
      </c>
      <c r="I1880" s="3"/>
      <c r="J1880" s="3"/>
      <c r="K1880" s="3"/>
      <c r="L1880" s="3"/>
      <c r="M1880" s="3"/>
      <c r="N1880" s="3"/>
    </row>
    <row r="1881" spans="1:14" x14ac:dyDescent="0.25">
      <c r="A1881" s="3"/>
      <c r="B1881" s="3"/>
      <c r="C1881" s="3"/>
      <c r="D1881" s="3"/>
      <c r="E1881" s="3"/>
      <c r="F1881" s="3"/>
      <c r="G1881">
        <v>1138.5</v>
      </c>
      <c r="H1881">
        <v>0</v>
      </c>
      <c r="I1881" s="3"/>
      <c r="J1881" s="3"/>
      <c r="K1881" s="3"/>
      <c r="L1881" s="3"/>
      <c r="M1881" s="3"/>
      <c r="N1881" s="3"/>
    </row>
    <row r="1882" spans="1:14" x14ac:dyDescent="0.25">
      <c r="A1882" s="3"/>
      <c r="B1882" s="3"/>
      <c r="C1882" s="3"/>
      <c r="D1882" s="3"/>
      <c r="E1882" s="3"/>
      <c r="F1882" s="3"/>
      <c r="G1882">
        <v>1139</v>
      </c>
      <c r="H1882">
        <v>0</v>
      </c>
      <c r="I1882" s="3"/>
      <c r="J1882" s="3"/>
      <c r="K1882" s="3"/>
      <c r="L1882" s="3"/>
      <c r="M1882" s="3"/>
      <c r="N1882" s="3"/>
    </row>
    <row r="1883" spans="1:14" x14ac:dyDescent="0.25">
      <c r="A1883" s="3"/>
      <c r="B1883" s="3"/>
      <c r="C1883" s="3"/>
      <c r="D1883" s="3"/>
      <c r="E1883" s="3"/>
      <c r="F1883" s="3"/>
      <c r="G1883">
        <v>1139.5</v>
      </c>
      <c r="H1883">
        <v>0</v>
      </c>
      <c r="I1883" s="3"/>
      <c r="J1883" s="3"/>
      <c r="K1883" s="3"/>
      <c r="L1883" s="3"/>
      <c r="M1883" s="3"/>
      <c r="N1883" s="3"/>
    </row>
    <row r="1884" spans="1:14" x14ac:dyDescent="0.25">
      <c r="A1884" s="3"/>
      <c r="B1884" s="3"/>
      <c r="C1884" s="3"/>
      <c r="D1884" s="3"/>
      <c r="E1884" s="3"/>
      <c r="F1884" s="3"/>
      <c r="G1884">
        <v>1140</v>
      </c>
      <c r="H1884">
        <v>0</v>
      </c>
      <c r="I1884" s="3"/>
      <c r="J1884" s="3"/>
      <c r="K1884" s="3"/>
      <c r="L1884" s="3"/>
      <c r="M1884" s="3"/>
      <c r="N1884" s="3"/>
    </row>
    <row r="1885" spans="1:14" x14ac:dyDescent="0.25">
      <c r="A1885" s="3"/>
      <c r="B1885" s="3"/>
      <c r="C1885" s="3"/>
      <c r="D1885" s="3"/>
      <c r="E1885" s="3"/>
      <c r="F1885" s="3"/>
      <c r="G1885">
        <v>1140.5</v>
      </c>
      <c r="H1885">
        <v>0</v>
      </c>
      <c r="I1885" s="3"/>
      <c r="J1885" s="3"/>
      <c r="K1885" s="3"/>
      <c r="L1885" s="3"/>
      <c r="M1885" s="3"/>
      <c r="N1885" s="3"/>
    </row>
    <row r="1886" spans="1:14" x14ac:dyDescent="0.25">
      <c r="A1886" s="3"/>
      <c r="B1886" s="3"/>
      <c r="C1886" s="3"/>
      <c r="D1886" s="3"/>
      <c r="E1886" s="3"/>
      <c r="F1886" s="3"/>
      <c r="G1886">
        <v>1141</v>
      </c>
      <c r="H1886">
        <v>0</v>
      </c>
      <c r="I1886" s="3"/>
      <c r="J1886" s="3"/>
      <c r="K1886" s="3"/>
      <c r="L1886" s="3"/>
      <c r="M1886" s="3"/>
      <c r="N1886" s="3"/>
    </row>
    <row r="1887" spans="1:14" x14ac:dyDescent="0.25">
      <c r="A1887" s="3"/>
      <c r="B1887" s="3"/>
      <c r="C1887" s="3"/>
      <c r="D1887" s="3"/>
      <c r="E1887" s="3"/>
      <c r="F1887" s="3"/>
      <c r="G1887">
        <v>1141.5</v>
      </c>
      <c r="H1887">
        <v>0</v>
      </c>
      <c r="I1887" s="3"/>
      <c r="J1887" s="3"/>
      <c r="K1887" s="3"/>
      <c r="L1887" s="3"/>
      <c r="M1887" s="3"/>
      <c r="N1887" s="3"/>
    </row>
    <row r="1888" spans="1:14" x14ac:dyDescent="0.25">
      <c r="A1888" s="3"/>
      <c r="B1888" s="3"/>
      <c r="C1888" s="3"/>
      <c r="D1888" s="3"/>
      <c r="E1888" s="3"/>
      <c r="F1888" s="3"/>
      <c r="G1888">
        <v>1142</v>
      </c>
      <c r="H1888">
        <v>0</v>
      </c>
      <c r="I1888" s="3"/>
      <c r="J1888" s="3"/>
      <c r="K1888" s="3"/>
      <c r="L1888" s="3"/>
      <c r="M1888" s="3"/>
      <c r="N1888" s="3"/>
    </row>
    <row r="1889" spans="1:14" x14ac:dyDescent="0.25">
      <c r="A1889" s="3"/>
      <c r="B1889" s="3"/>
      <c r="C1889" s="3"/>
      <c r="D1889" s="3"/>
      <c r="E1889" s="3"/>
      <c r="F1889" s="3"/>
      <c r="G1889">
        <v>1142.5</v>
      </c>
      <c r="H1889">
        <v>0</v>
      </c>
      <c r="I1889" s="3"/>
      <c r="J1889" s="3"/>
      <c r="K1889" s="3"/>
      <c r="L1889" s="3"/>
      <c r="M1889" s="3"/>
      <c r="N1889" s="3"/>
    </row>
    <row r="1890" spans="1:14" x14ac:dyDescent="0.25">
      <c r="A1890" s="3"/>
      <c r="B1890" s="3"/>
      <c r="C1890" s="3"/>
      <c r="D1890" s="3"/>
      <c r="E1890" s="3"/>
      <c r="F1890" s="3"/>
      <c r="G1890">
        <v>1143</v>
      </c>
      <c r="H1890">
        <v>0</v>
      </c>
      <c r="I1890" s="3"/>
      <c r="J1890" s="3"/>
      <c r="K1890" s="3"/>
      <c r="L1890" s="3"/>
      <c r="M1890" s="3"/>
      <c r="N1890" s="3"/>
    </row>
    <row r="1891" spans="1:14" x14ac:dyDescent="0.25">
      <c r="A1891" s="3"/>
      <c r="B1891" s="3"/>
      <c r="C1891" s="3"/>
      <c r="D1891" s="3"/>
      <c r="E1891" s="3"/>
      <c r="F1891" s="3"/>
      <c r="G1891">
        <v>1143.5</v>
      </c>
      <c r="H1891">
        <v>0</v>
      </c>
      <c r="I1891" s="3"/>
      <c r="J1891" s="3"/>
      <c r="K1891" s="3"/>
      <c r="L1891" s="3"/>
      <c r="M1891" s="3"/>
      <c r="N1891" s="3"/>
    </row>
    <row r="1892" spans="1:14" x14ac:dyDescent="0.25">
      <c r="A1892" s="3"/>
      <c r="B1892" s="3"/>
      <c r="C1892" s="3"/>
      <c r="D1892" s="3"/>
      <c r="E1892" s="3"/>
      <c r="F1892" s="3"/>
      <c r="G1892">
        <v>1144</v>
      </c>
      <c r="H1892">
        <v>0</v>
      </c>
      <c r="I1892" s="3"/>
      <c r="J1892" s="3"/>
      <c r="K1892" s="3"/>
      <c r="L1892" s="3"/>
      <c r="M1892" s="3"/>
      <c r="N1892" s="3"/>
    </row>
    <row r="1893" spans="1:14" x14ac:dyDescent="0.25">
      <c r="A1893" s="3"/>
      <c r="B1893" s="3"/>
      <c r="C1893" s="3"/>
      <c r="D1893" s="3"/>
      <c r="E1893" s="3"/>
      <c r="F1893" s="3"/>
      <c r="G1893">
        <v>1144.5</v>
      </c>
      <c r="H1893">
        <v>0</v>
      </c>
      <c r="I1893" s="3"/>
      <c r="J1893" s="3"/>
      <c r="K1893" s="3"/>
      <c r="L1893" s="3"/>
      <c r="M1893" s="3"/>
      <c r="N1893" s="3"/>
    </row>
    <row r="1894" spans="1:14" x14ac:dyDescent="0.25">
      <c r="A1894" s="3"/>
      <c r="B1894" s="3"/>
      <c r="C1894" s="3"/>
      <c r="D1894" s="3"/>
      <c r="E1894" s="3"/>
      <c r="F1894" s="3"/>
      <c r="G1894">
        <v>1145</v>
      </c>
      <c r="H1894">
        <v>0</v>
      </c>
      <c r="I1894" s="3"/>
      <c r="J1894" s="3"/>
      <c r="K1894" s="3"/>
      <c r="L1894" s="3"/>
      <c r="M1894" s="3"/>
      <c r="N1894" s="3"/>
    </row>
    <row r="1895" spans="1:14" x14ac:dyDescent="0.25">
      <c r="A1895" s="3"/>
      <c r="B1895" s="3"/>
      <c r="C1895" s="3"/>
      <c r="D1895" s="3"/>
      <c r="E1895" s="3"/>
      <c r="F1895" s="3"/>
      <c r="G1895">
        <v>1145.5</v>
      </c>
      <c r="H1895">
        <v>0</v>
      </c>
      <c r="I1895" s="3"/>
      <c r="J1895" s="3"/>
      <c r="K1895" s="3"/>
      <c r="L1895" s="3"/>
      <c r="M1895" s="3"/>
      <c r="N1895" s="3"/>
    </row>
    <row r="1896" spans="1:14" x14ac:dyDescent="0.25">
      <c r="A1896" s="3"/>
      <c r="B1896" s="3"/>
      <c r="C1896" s="3"/>
      <c r="D1896" s="3"/>
      <c r="E1896" s="3"/>
      <c r="F1896" s="3"/>
      <c r="G1896">
        <v>1146</v>
      </c>
      <c r="H1896">
        <v>0</v>
      </c>
      <c r="I1896" s="3"/>
      <c r="J1896" s="3"/>
      <c r="K1896" s="3"/>
      <c r="L1896" s="3"/>
      <c r="M1896" s="3"/>
      <c r="N1896" s="3"/>
    </row>
    <row r="1897" spans="1:14" x14ac:dyDescent="0.25">
      <c r="A1897" s="3"/>
      <c r="B1897" s="3"/>
      <c r="C1897" s="3"/>
      <c r="D1897" s="3"/>
      <c r="E1897" s="3"/>
      <c r="F1897" s="3"/>
      <c r="G1897">
        <v>1146.5</v>
      </c>
      <c r="H1897">
        <v>0</v>
      </c>
      <c r="I1897" s="3"/>
      <c r="J1897" s="3"/>
      <c r="K1897" s="3"/>
      <c r="L1897" s="3"/>
      <c r="M1897" s="3"/>
      <c r="N1897" s="3"/>
    </row>
    <row r="1898" spans="1:14" x14ac:dyDescent="0.25">
      <c r="A1898" s="3"/>
      <c r="B1898" s="3"/>
      <c r="C1898" s="3"/>
      <c r="D1898" s="3"/>
      <c r="E1898" s="3"/>
      <c r="F1898" s="3"/>
      <c r="G1898">
        <v>1147</v>
      </c>
      <c r="H1898">
        <v>0</v>
      </c>
      <c r="I1898" s="3"/>
      <c r="J1898" s="3"/>
      <c r="K1898" s="3"/>
      <c r="L1898" s="3"/>
      <c r="M1898" s="3"/>
      <c r="N1898" s="3"/>
    </row>
    <row r="1899" spans="1:14" x14ac:dyDescent="0.25">
      <c r="A1899" s="3"/>
      <c r="B1899" s="3"/>
      <c r="C1899" s="3"/>
      <c r="D1899" s="3"/>
      <c r="E1899" s="3"/>
      <c r="F1899" s="3"/>
      <c r="G1899">
        <v>1147.5</v>
      </c>
      <c r="H1899">
        <v>0</v>
      </c>
      <c r="I1899" s="3"/>
      <c r="J1899" s="3"/>
      <c r="K1899" s="3"/>
      <c r="L1899" s="3"/>
      <c r="M1899" s="3"/>
      <c r="N1899" s="3"/>
    </row>
    <row r="1900" spans="1:14" x14ac:dyDescent="0.25">
      <c r="A1900" s="3"/>
      <c r="B1900" s="3"/>
      <c r="C1900" s="3"/>
      <c r="D1900" s="3"/>
      <c r="E1900" s="3"/>
      <c r="F1900" s="3"/>
      <c r="G1900">
        <v>1148</v>
      </c>
      <c r="H1900">
        <v>0</v>
      </c>
      <c r="I1900" s="3"/>
      <c r="J1900" s="3"/>
      <c r="K1900" s="3"/>
      <c r="L1900" s="3"/>
      <c r="M1900" s="3"/>
      <c r="N1900" s="3"/>
    </row>
    <row r="1901" spans="1:14" x14ac:dyDescent="0.25">
      <c r="A1901" s="3"/>
      <c r="B1901" s="3"/>
      <c r="C1901" s="3"/>
      <c r="D1901" s="3"/>
      <c r="E1901" s="3"/>
      <c r="F1901" s="3"/>
      <c r="G1901">
        <v>1148.5</v>
      </c>
      <c r="H1901">
        <v>0</v>
      </c>
      <c r="I1901" s="3"/>
      <c r="J1901" s="3"/>
      <c r="K1901" s="3"/>
      <c r="L1901" s="3"/>
      <c r="M1901" s="3"/>
      <c r="N1901" s="3"/>
    </row>
    <row r="1902" spans="1:14" x14ac:dyDescent="0.25">
      <c r="A1902" s="3"/>
      <c r="B1902" s="3"/>
      <c r="C1902" s="3"/>
      <c r="D1902" s="3"/>
      <c r="E1902" s="3"/>
      <c r="F1902" s="3"/>
      <c r="G1902">
        <v>1149</v>
      </c>
      <c r="H1902">
        <v>0</v>
      </c>
      <c r="I1902" s="3"/>
      <c r="J1902" s="3"/>
      <c r="K1902" s="3"/>
      <c r="L1902" s="3"/>
      <c r="M1902" s="3"/>
      <c r="N1902" s="3"/>
    </row>
    <row r="1903" spans="1:14" x14ac:dyDescent="0.25">
      <c r="A1903" s="3"/>
      <c r="B1903" s="3"/>
      <c r="C1903" s="3"/>
      <c r="D1903" s="3"/>
      <c r="E1903" s="3"/>
      <c r="F1903" s="3"/>
      <c r="G1903">
        <v>1149.5</v>
      </c>
      <c r="H1903">
        <v>0</v>
      </c>
      <c r="I1903" s="3"/>
      <c r="J1903" s="3"/>
      <c r="K1903" s="3"/>
      <c r="L1903" s="3"/>
      <c r="M1903" s="3"/>
      <c r="N1903" s="3"/>
    </row>
    <row r="1904" spans="1:14" x14ac:dyDescent="0.25">
      <c r="A1904" s="3"/>
      <c r="B1904" s="3"/>
      <c r="C1904" s="3"/>
      <c r="D1904" s="3"/>
      <c r="E1904" s="3"/>
      <c r="F1904" s="3"/>
      <c r="G1904">
        <v>1150</v>
      </c>
      <c r="H1904">
        <v>0</v>
      </c>
      <c r="I1904" s="3"/>
      <c r="J1904" s="3"/>
      <c r="K1904" s="3"/>
      <c r="L1904" s="3"/>
      <c r="M1904" s="3"/>
      <c r="N1904" s="3"/>
    </row>
    <row r="1905" spans="1:14" x14ac:dyDescent="0.25">
      <c r="A1905" s="3"/>
      <c r="B1905" s="3"/>
      <c r="C1905" s="3"/>
      <c r="D1905" s="3"/>
      <c r="E1905" s="3"/>
      <c r="F1905" s="3"/>
      <c r="G1905">
        <v>1150.5</v>
      </c>
      <c r="H1905">
        <v>0</v>
      </c>
      <c r="I1905" s="3"/>
      <c r="J1905" s="3"/>
      <c r="K1905" s="3"/>
      <c r="L1905" s="3"/>
      <c r="M1905" s="3"/>
      <c r="N1905" s="3"/>
    </row>
    <row r="1906" spans="1:14" x14ac:dyDescent="0.25">
      <c r="A1906" s="3"/>
      <c r="B1906" s="3"/>
      <c r="C1906" s="3"/>
      <c r="D1906" s="3"/>
      <c r="E1906" s="3"/>
      <c r="F1906" s="3"/>
      <c r="G1906">
        <v>1151</v>
      </c>
      <c r="H1906">
        <v>0</v>
      </c>
      <c r="I1906" s="3"/>
      <c r="J1906" s="3"/>
      <c r="K1906" s="3"/>
      <c r="L1906" s="3"/>
      <c r="M1906" s="3"/>
      <c r="N1906" s="3"/>
    </row>
    <row r="1907" spans="1:14" x14ac:dyDescent="0.25">
      <c r="A1907" s="3"/>
      <c r="B1907" s="3"/>
      <c r="C1907" s="3"/>
      <c r="D1907" s="3"/>
      <c r="E1907" s="3"/>
      <c r="F1907" s="3"/>
      <c r="G1907">
        <v>1151.5</v>
      </c>
      <c r="H1907">
        <v>0</v>
      </c>
      <c r="I1907" s="3"/>
      <c r="J1907" s="3"/>
      <c r="K1907" s="3"/>
      <c r="L1907" s="3"/>
      <c r="M1907" s="3"/>
      <c r="N1907" s="3"/>
    </row>
    <row r="1908" spans="1:14" x14ac:dyDescent="0.25">
      <c r="A1908" s="3"/>
      <c r="B1908" s="3"/>
      <c r="C1908" s="3"/>
      <c r="D1908" s="3"/>
      <c r="E1908" s="3"/>
      <c r="F1908" s="3"/>
      <c r="G1908">
        <v>1152</v>
      </c>
      <c r="H1908">
        <v>0</v>
      </c>
      <c r="I1908" s="3"/>
      <c r="J1908" s="3"/>
      <c r="K1908" s="3"/>
      <c r="L1908" s="3"/>
      <c r="M1908" s="3"/>
      <c r="N1908" s="3"/>
    </row>
    <row r="1909" spans="1:14" x14ac:dyDescent="0.25">
      <c r="A1909" s="3"/>
      <c r="B1909" s="3"/>
      <c r="C1909" s="3"/>
      <c r="D1909" s="3"/>
      <c r="E1909" s="3"/>
      <c r="F1909" s="3"/>
      <c r="G1909">
        <v>1152.5</v>
      </c>
      <c r="H1909">
        <v>0</v>
      </c>
      <c r="I1909" s="3"/>
      <c r="J1909" s="3"/>
      <c r="K1909" s="3"/>
      <c r="L1909" s="3"/>
      <c r="M1909" s="3"/>
      <c r="N1909" s="3"/>
    </row>
    <row r="1910" spans="1:14" x14ac:dyDescent="0.25">
      <c r="A1910" s="3"/>
      <c r="B1910" s="3"/>
      <c r="C1910" s="3"/>
      <c r="D1910" s="3"/>
      <c r="E1910" s="3"/>
      <c r="F1910" s="3"/>
      <c r="G1910">
        <v>1153</v>
      </c>
      <c r="H1910">
        <v>0</v>
      </c>
      <c r="I1910" s="3"/>
      <c r="J1910" s="3"/>
      <c r="K1910" s="3"/>
      <c r="L1910" s="3"/>
      <c r="M1910" s="3"/>
      <c r="N1910" s="3"/>
    </row>
    <row r="1911" spans="1:14" x14ac:dyDescent="0.25">
      <c r="A1911" s="3"/>
      <c r="B1911" s="3"/>
      <c r="C1911" s="3"/>
      <c r="D1911" s="3"/>
      <c r="E1911" s="3"/>
      <c r="F1911" s="3"/>
      <c r="G1911">
        <v>1153.5</v>
      </c>
      <c r="H1911">
        <v>0</v>
      </c>
      <c r="I1911" s="3"/>
      <c r="J1911" s="3"/>
      <c r="K1911" s="3"/>
      <c r="L1911" s="3"/>
      <c r="M1911" s="3"/>
      <c r="N1911" s="3"/>
    </row>
    <row r="1912" spans="1:14" x14ac:dyDescent="0.25">
      <c r="A1912" s="3"/>
      <c r="B1912" s="3"/>
      <c r="C1912" s="3"/>
      <c r="D1912" s="3"/>
      <c r="E1912" s="3"/>
      <c r="F1912" s="3"/>
      <c r="G1912">
        <v>1154</v>
      </c>
      <c r="H1912">
        <v>0</v>
      </c>
      <c r="I1912" s="3"/>
      <c r="J1912" s="3"/>
      <c r="K1912" s="3"/>
      <c r="L1912" s="3"/>
      <c r="M1912" s="3"/>
      <c r="N1912" s="3"/>
    </row>
    <row r="1913" spans="1:14" x14ac:dyDescent="0.25">
      <c r="A1913" s="3"/>
      <c r="B1913" s="3"/>
      <c r="C1913" s="3"/>
      <c r="D1913" s="3"/>
      <c r="E1913" s="3"/>
      <c r="F1913" s="3"/>
      <c r="G1913">
        <v>1154.5</v>
      </c>
      <c r="H1913">
        <v>0</v>
      </c>
      <c r="I1913" s="3"/>
      <c r="J1913" s="3"/>
      <c r="K1913" s="3"/>
      <c r="L1913" s="3"/>
      <c r="M1913" s="3"/>
      <c r="N1913" s="3"/>
    </row>
    <row r="1914" spans="1:14" x14ac:dyDescent="0.25">
      <c r="A1914" s="3"/>
      <c r="B1914" s="3"/>
      <c r="C1914" s="3"/>
      <c r="D1914" s="3"/>
      <c r="E1914" s="3"/>
      <c r="F1914" s="3"/>
      <c r="G1914">
        <v>1155</v>
      </c>
      <c r="H1914">
        <v>0</v>
      </c>
      <c r="I1914" s="3"/>
      <c r="J1914" s="3"/>
      <c r="K1914" s="3"/>
      <c r="L1914" s="3"/>
      <c r="M1914" s="3"/>
      <c r="N1914" s="3"/>
    </row>
    <row r="1915" spans="1:14" x14ac:dyDescent="0.25">
      <c r="A1915" s="3"/>
      <c r="B1915" s="3"/>
      <c r="C1915" s="3"/>
      <c r="D1915" s="3"/>
      <c r="E1915" s="3"/>
      <c r="F1915" s="3"/>
      <c r="G1915">
        <v>1155.5</v>
      </c>
      <c r="H1915">
        <v>0</v>
      </c>
      <c r="I1915" s="3"/>
      <c r="J1915" s="3"/>
      <c r="K1915" s="3"/>
      <c r="L1915" s="3"/>
      <c r="M1915" s="3"/>
      <c r="N1915" s="3"/>
    </row>
    <row r="1916" spans="1:14" x14ac:dyDescent="0.25">
      <c r="A1916" s="3"/>
      <c r="B1916" s="3"/>
      <c r="C1916" s="3"/>
      <c r="D1916" s="3"/>
      <c r="E1916" s="3"/>
      <c r="F1916" s="3"/>
      <c r="G1916">
        <v>1156</v>
      </c>
      <c r="H1916">
        <v>0</v>
      </c>
      <c r="I1916" s="3"/>
      <c r="J1916" s="3"/>
      <c r="K1916" s="3"/>
      <c r="L1916" s="3"/>
      <c r="M1916" s="3"/>
      <c r="N1916" s="3"/>
    </row>
    <row r="1917" spans="1:14" x14ac:dyDescent="0.25">
      <c r="A1917" s="3"/>
      <c r="B1917" s="3"/>
      <c r="C1917" s="3"/>
      <c r="D1917" s="3"/>
      <c r="E1917" s="3"/>
      <c r="F1917" s="3"/>
      <c r="G1917">
        <v>1156.5</v>
      </c>
      <c r="H1917">
        <v>0</v>
      </c>
      <c r="I1917" s="3"/>
      <c r="J1917" s="3"/>
      <c r="K1917" s="3"/>
      <c r="L1917" s="3"/>
      <c r="M1917" s="3"/>
      <c r="N1917" s="3"/>
    </row>
    <row r="1918" spans="1:14" x14ac:dyDescent="0.25">
      <c r="A1918" s="3"/>
      <c r="B1918" s="3"/>
      <c r="C1918" s="3"/>
      <c r="D1918" s="3"/>
      <c r="E1918" s="3"/>
      <c r="F1918" s="3"/>
      <c r="G1918">
        <v>1157</v>
      </c>
      <c r="H1918">
        <v>0</v>
      </c>
      <c r="I1918" s="3"/>
      <c r="J1918" s="3"/>
      <c r="K1918" s="3"/>
      <c r="L1918" s="3"/>
      <c r="M1918" s="3"/>
      <c r="N1918" s="3"/>
    </row>
    <row r="1919" spans="1:14" x14ac:dyDescent="0.25">
      <c r="A1919" s="3"/>
      <c r="B1919" s="3"/>
      <c r="C1919" s="3"/>
      <c r="D1919" s="3"/>
      <c r="E1919" s="3"/>
      <c r="F1919" s="3"/>
      <c r="G1919">
        <v>1157.5</v>
      </c>
      <c r="H1919">
        <v>0</v>
      </c>
      <c r="I1919" s="3"/>
      <c r="J1919" s="3"/>
      <c r="K1919" s="3"/>
      <c r="L1919" s="3"/>
      <c r="M1919" s="3"/>
      <c r="N1919" s="3"/>
    </row>
    <row r="1920" spans="1:14" x14ac:dyDescent="0.25">
      <c r="A1920" s="3"/>
      <c r="B1920" s="3"/>
      <c r="C1920" s="3"/>
      <c r="D1920" s="3"/>
      <c r="E1920" s="3"/>
      <c r="F1920" s="3"/>
      <c r="G1920">
        <v>1158</v>
      </c>
      <c r="H1920">
        <v>0</v>
      </c>
      <c r="I1920" s="3"/>
      <c r="J1920" s="3"/>
      <c r="K1920" s="3"/>
      <c r="L1920" s="3"/>
      <c r="M1920" s="3"/>
      <c r="N1920" s="3"/>
    </row>
    <row r="1921" spans="1:14" x14ac:dyDescent="0.25">
      <c r="A1921" s="3"/>
      <c r="B1921" s="3"/>
      <c r="C1921" s="3"/>
      <c r="D1921" s="3"/>
      <c r="E1921" s="3"/>
      <c r="F1921" s="3"/>
      <c r="G1921">
        <v>1158.5</v>
      </c>
      <c r="H1921">
        <v>0</v>
      </c>
      <c r="I1921" s="3"/>
      <c r="J1921" s="3"/>
      <c r="K1921" s="3"/>
      <c r="L1921" s="3"/>
      <c r="M1921" s="3"/>
      <c r="N1921" s="3"/>
    </row>
    <row r="1922" spans="1:14" x14ac:dyDescent="0.25">
      <c r="A1922" s="3"/>
      <c r="B1922" s="3"/>
      <c r="C1922" s="3"/>
      <c r="D1922" s="3"/>
      <c r="E1922" s="3"/>
      <c r="F1922" s="3"/>
      <c r="G1922">
        <v>1159</v>
      </c>
      <c r="H1922">
        <v>0</v>
      </c>
      <c r="I1922" s="3"/>
      <c r="J1922" s="3"/>
      <c r="K1922" s="3"/>
      <c r="L1922" s="3"/>
      <c r="M1922" s="3"/>
      <c r="N1922" s="3"/>
    </row>
    <row r="1923" spans="1:14" x14ac:dyDescent="0.25">
      <c r="A1923" s="3"/>
      <c r="B1923" s="3"/>
      <c r="C1923" s="3"/>
      <c r="D1923" s="3"/>
      <c r="E1923" s="3"/>
      <c r="F1923" s="3"/>
      <c r="G1923">
        <v>1159.5</v>
      </c>
      <c r="H1923">
        <v>0</v>
      </c>
      <c r="I1923" s="3"/>
      <c r="J1923" s="3"/>
      <c r="K1923" s="3"/>
      <c r="L1923" s="3"/>
      <c r="M1923" s="3"/>
      <c r="N1923" s="3"/>
    </row>
    <row r="1924" spans="1:14" x14ac:dyDescent="0.25">
      <c r="A1924" s="3"/>
      <c r="B1924" s="3"/>
      <c r="C1924" s="3"/>
      <c r="D1924" s="3"/>
      <c r="E1924" s="3"/>
      <c r="F1924" s="3"/>
      <c r="G1924">
        <v>1160</v>
      </c>
      <c r="H1924">
        <v>0</v>
      </c>
      <c r="I1924" s="3"/>
      <c r="J1924" s="3"/>
      <c r="K1924" s="3"/>
      <c r="L1924" s="3"/>
      <c r="M1924" s="3"/>
      <c r="N1924" s="3"/>
    </row>
    <row r="1925" spans="1:14" x14ac:dyDescent="0.25">
      <c r="A1925" s="3"/>
      <c r="B1925" s="3"/>
      <c r="C1925" s="3"/>
      <c r="D1925" s="3"/>
      <c r="E1925" s="3"/>
      <c r="F1925" s="3"/>
      <c r="G1925">
        <v>1160.5</v>
      </c>
      <c r="H1925">
        <v>0</v>
      </c>
      <c r="I1925" s="3"/>
      <c r="J1925" s="3"/>
      <c r="K1925" s="3"/>
      <c r="L1925" s="3"/>
      <c r="M1925" s="3"/>
      <c r="N1925" s="3"/>
    </row>
    <row r="1926" spans="1:14" x14ac:dyDescent="0.25">
      <c r="A1926" s="3"/>
      <c r="B1926" s="3"/>
      <c r="C1926" s="3"/>
      <c r="D1926" s="3"/>
      <c r="E1926" s="3"/>
      <c r="F1926" s="3"/>
      <c r="G1926">
        <v>1161</v>
      </c>
      <c r="H1926">
        <v>0</v>
      </c>
      <c r="I1926" s="3"/>
      <c r="J1926" s="3"/>
      <c r="K1926" s="3"/>
      <c r="L1926" s="3"/>
      <c r="M1926" s="3"/>
      <c r="N1926" s="3"/>
    </row>
    <row r="1927" spans="1:14" x14ac:dyDescent="0.25">
      <c r="A1927" s="3"/>
      <c r="B1927" s="3"/>
      <c r="C1927" s="3"/>
      <c r="D1927" s="3"/>
      <c r="E1927" s="3"/>
      <c r="F1927" s="3"/>
      <c r="G1927">
        <v>1161.5</v>
      </c>
      <c r="H1927">
        <v>0</v>
      </c>
      <c r="I1927" s="3"/>
      <c r="J1927" s="3"/>
      <c r="K1927" s="3"/>
      <c r="L1927" s="3"/>
      <c r="M1927" s="3"/>
      <c r="N1927" s="3"/>
    </row>
    <row r="1928" spans="1:14" x14ac:dyDescent="0.25">
      <c r="A1928" s="3"/>
      <c r="B1928" s="3"/>
      <c r="C1928" s="3"/>
      <c r="D1928" s="3"/>
      <c r="E1928" s="3"/>
      <c r="F1928" s="3"/>
      <c r="G1928">
        <v>1162</v>
      </c>
      <c r="H1928">
        <v>0</v>
      </c>
      <c r="I1928" s="3"/>
      <c r="J1928" s="3"/>
      <c r="K1928" s="3"/>
      <c r="L1928" s="3"/>
      <c r="M1928" s="3"/>
      <c r="N1928" s="3"/>
    </row>
    <row r="1929" spans="1:14" x14ac:dyDescent="0.25">
      <c r="A1929" s="3"/>
      <c r="B1929" s="3"/>
      <c r="C1929" s="3"/>
      <c r="D1929" s="3"/>
      <c r="E1929" s="3"/>
      <c r="F1929" s="3"/>
      <c r="G1929">
        <v>1162.5</v>
      </c>
      <c r="H1929">
        <v>0</v>
      </c>
      <c r="I1929" s="3"/>
      <c r="J1929" s="3"/>
      <c r="K1929" s="3"/>
      <c r="L1929" s="3"/>
      <c r="M1929" s="3"/>
      <c r="N1929" s="3"/>
    </row>
    <row r="1930" spans="1:14" x14ac:dyDescent="0.25">
      <c r="A1930" s="3"/>
      <c r="B1930" s="3"/>
      <c r="C1930" s="3"/>
      <c r="D1930" s="3"/>
      <c r="E1930" s="3"/>
      <c r="F1930" s="3"/>
      <c r="G1930">
        <v>1163</v>
      </c>
      <c r="H1930">
        <v>0</v>
      </c>
      <c r="I1930" s="3"/>
      <c r="J1930" s="3"/>
      <c r="K1930" s="3"/>
      <c r="L1930" s="3"/>
      <c r="M1930" s="3"/>
      <c r="N1930" s="3"/>
    </row>
    <row r="1931" spans="1:14" x14ac:dyDescent="0.25">
      <c r="A1931" s="3"/>
      <c r="B1931" s="3"/>
      <c r="C1931" s="3"/>
      <c r="D1931" s="3"/>
      <c r="E1931" s="3"/>
      <c r="F1931" s="3"/>
      <c r="G1931">
        <v>1163.5</v>
      </c>
      <c r="H1931">
        <v>0</v>
      </c>
      <c r="I1931" s="3"/>
      <c r="J1931" s="3"/>
      <c r="K1931" s="3"/>
      <c r="L1931" s="3"/>
      <c r="M1931" s="3"/>
      <c r="N1931" s="3"/>
    </row>
    <row r="1932" spans="1:14" x14ac:dyDescent="0.25">
      <c r="A1932" s="3"/>
      <c r="B1932" s="3"/>
      <c r="C1932" s="3"/>
      <c r="D1932" s="3"/>
      <c r="E1932" s="3"/>
      <c r="F1932" s="3"/>
      <c r="G1932">
        <v>1164</v>
      </c>
      <c r="H1932">
        <v>0</v>
      </c>
      <c r="I1932" s="3"/>
      <c r="J1932" s="3"/>
      <c r="K1932" s="3"/>
      <c r="L1932" s="3"/>
      <c r="M1932" s="3"/>
      <c r="N1932" s="3"/>
    </row>
    <row r="1933" spans="1:14" x14ac:dyDescent="0.25">
      <c r="A1933" s="3"/>
      <c r="B1933" s="3"/>
      <c r="C1933" s="3"/>
      <c r="D1933" s="3"/>
      <c r="E1933" s="3"/>
      <c r="F1933" s="3"/>
      <c r="G1933">
        <v>1164.5</v>
      </c>
      <c r="H1933">
        <v>0</v>
      </c>
      <c r="I1933" s="3"/>
      <c r="J1933" s="3"/>
      <c r="K1933" s="3"/>
      <c r="L1933" s="3"/>
      <c r="M1933" s="3"/>
      <c r="N1933" s="3"/>
    </row>
    <row r="1934" spans="1:14" x14ac:dyDescent="0.25">
      <c r="A1934" s="3"/>
      <c r="B1934" s="3"/>
      <c r="C1934" s="3"/>
      <c r="D1934" s="3"/>
      <c r="E1934" s="3"/>
      <c r="F1934" s="3"/>
      <c r="G1934">
        <v>1165</v>
      </c>
      <c r="H1934">
        <v>0</v>
      </c>
      <c r="I1934" s="3"/>
      <c r="J1934" s="3"/>
      <c r="K1934" s="3"/>
      <c r="L1934" s="3"/>
      <c r="M1934" s="3"/>
      <c r="N1934" s="3"/>
    </row>
    <row r="1935" spans="1:14" x14ac:dyDescent="0.25">
      <c r="A1935" s="3"/>
      <c r="B1935" s="3"/>
      <c r="C1935" s="3"/>
      <c r="D1935" s="3"/>
      <c r="E1935" s="3"/>
      <c r="F1935" s="3"/>
      <c r="G1935">
        <v>1165.5</v>
      </c>
      <c r="H1935">
        <v>0</v>
      </c>
      <c r="I1935" s="3"/>
      <c r="J1935" s="3"/>
      <c r="K1935" s="3"/>
      <c r="L1935" s="3"/>
      <c r="M1935" s="3"/>
      <c r="N1935" s="3"/>
    </row>
    <row r="1936" spans="1:14" x14ac:dyDescent="0.25">
      <c r="A1936" s="3"/>
      <c r="B1936" s="3"/>
      <c r="C1936" s="3"/>
      <c r="D1936" s="3"/>
      <c r="E1936" s="3"/>
      <c r="F1936" s="3"/>
      <c r="G1936">
        <v>1166</v>
      </c>
      <c r="H1936">
        <v>0</v>
      </c>
      <c r="I1936" s="3"/>
      <c r="J1936" s="3"/>
      <c r="K1936" s="3"/>
      <c r="L1936" s="3"/>
      <c r="M1936" s="3"/>
      <c r="N1936" s="3"/>
    </row>
    <row r="1937" spans="1:14" x14ac:dyDescent="0.25">
      <c r="A1937" s="3"/>
      <c r="B1937" s="3"/>
      <c r="C1937" s="3"/>
      <c r="D1937" s="3"/>
      <c r="E1937" s="3"/>
      <c r="F1937" s="3"/>
      <c r="G1937">
        <v>1166.5</v>
      </c>
      <c r="H1937">
        <v>0</v>
      </c>
      <c r="I1937" s="3"/>
      <c r="J1937" s="3"/>
      <c r="K1937" s="3"/>
      <c r="L1937" s="3"/>
      <c r="M1937" s="3"/>
      <c r="N1937" s="3"/>
    </row>
    <row r="1938" spans="1:14" x14ac:dyDescent="0.25">
      <c r="A1938" s="3"/>
      <c r="B1938" s="3"/>
      <c r="C1938" s="3"/>
      <c r="D1938" s="3"/>
      <c r="E1938" s="3"/>
      <c r="F1938" s="3"/>
      <c r="G1938">
        <v>1167</v>
      </c>
      <c r="H1938">
        <v>0</v>
      </c>
      <c r="I1938" s="3"/>
      <c r="J1938" s="3"/>
      <c r="K1938" s="3"/>
      <c r="L1938" s="3"/>
      <c r="M1938" s="3"/>
      <c r="N1938" s="3"/>
    </row>
    <row r="1939" spans="1:14" x14ac:dyDescent="0.25">
      <c r="A1939" s="3"/>
      <c r="B1939" s="3"/>
      <c r="C1939" s="3"/>
      <c r="D1939" s="3"/>
      <c r="E1939" s="3"/>
      <c r="F1939" s="3"/>
      <c r="G1939">
        <v>1167.5</v>
      </c>
      <c r="H1939">
        <v>0</v>
      </c>
      <c r="I1939" s="3"/>
      <c r="J1939" s="3"/>
      <c r="K1939" s="3"/>
      <c r="L1939" s="3"/>
      <c r="M1939" s="3"/>
      <c r="N1939" s="3"/>
    </row>
    <row r="1940" spans="1:14" x14ac:dyDescent="0.25">
      <c r="A1940" s="3"/>
      <c r="B1940" s="3"/>
      <c r="C1940" s="3"/>
      <c r="D1940" s="3"/>
      <c r="E1940" s="3"/>
      <c r="F1940" s="3"/>
      <c r="G1940">
        <v>1168</v>
      </c>
      <c r="H1940">
        <v>0</v>
      </c>
      <c r="I1940" s="3"/>
      <c r="J1940" s="3"/>
      <c r="K1940" s="3"/>
      <c r="L1940" s="3"/>
      <c r="M1940" s="3"/>
      <c r="N1940" s="3"/>
    </row>
    <row r="1941" spans="1:14" x14ac:dyDescent="0.25">
      <c r="A1941" s="3"/>
      <c r="B1941" s="3"/>
      <c r="C1941" s="3"/>
      <c r="D1941" s="3"/>
      <c r="E1941" s="3"/>
      <c r="F1941" s="3"/>
      <c r="G1941">
        <v>1168.5</v>
      </c>
      <c r="H1941">
        <v>0</v>
      </c>
      <c r="I1941" s="3"/>
      <c r="J1941" s="3"/>
      <c r="K1941" s="3"/>
      <c r="L1941" s="3"/>
      <c r="M1941" s="3"/>
      <c r="N1941" s="3"/>
    </row>
    <row r="1942" spans="1:14" x14ac:dyDescent="0.25">
      <c r="A1942" s="3"/>
      <c r="B1942" s="3"/>
      <c r="C1942" s="3"/>
      <c r="D1942" s="3"/>
      <c r="E1942" s="3"/>
      <c r="F1942" s="3"/>
      <c r="G1942">
        <v>1169</v>
      </c>
      <c r="H1942">
        <v>0</v>
      </c>
      <c r="I1942" s="3"/>
      <c r="J1942" s="3"/>
      <c r="K1942" s="3"/>
      <c r="L1942" s="3"/>
      <c r="M1942" s="3"/>
      <c r="N1942" s="3"/>
    </row>
    <row r="1943" spans="1:14" x14ac:dyDescent="0.25">
      <c r="A1943" s="3"/>
      <c r="B1943" s="3"/>
      <c r="C1943" s="3"/>
      <c r="D1943" s="3"/>
      <c r="E1943" s="3"/>
      <c r="F1943" s="3"/>
      <c r="G1943">
        <v>1169.5</v>
      </c>
      <c r="H1943">
        <v>0</v>
      </c>
      <c r="I1943" s="3"/>
      <c r="J1943" s="3"/>
      <c r="K1943" s="3"/>
      <c r="L1943" s="3"/>
      <c r="M1943" s="3"/>
      <c r="N1943" s="3"/>
    </row>
    <row r="1944" spans="1:14" x14ac:dyDescent="0.25">
      <c r="A1944" s="3"/>
      <c r="B1944" s="3"/>
      <c r="C1944" s="3"/>
      <c r="D1944" s="3"/>
      <c r="E1944" s="3"/>
      <c r="F1944" s="3"/>
      <c r="G1944">
        <v>1170</v>
      </c>
      <c r="H1944">
        <v>0</v>
      </c>
      <c r="I1944" s="3"/>
      <c r="J1944" s="3"/>
      <c r="K1944" s="3"/>
      <c r="L1944" s="3"/>
      <c r="M1944" s="3"/>
      <c r="N1944" s="3"/>
    </row>
    <row r="1945" spans="1:14" x14ac:dyDescent="0.25">
      <c r="A1945" s="3"/>
      <c r="B1945" s="3"/>
      <c r="C1945" s="3"/>
      <c r="D1945" s="3"/>
      <c r="E1945" s="3"/>
      <c r="F1945" s="3"/>
      <c r="G1945">
        <v>1170.5</v>
      </c>
      <c r="H1945">
        <v>0</v>
      </c>
      <c r="I1945" s="3"/>
      <c r="J1945" s="3"/>
      <c r="K1945" s="3"/>
      <c r="L1945" s="3"/>
      <c r="M1945" s="3"/>
      <c r="N1945" s="3"/>
    </row>
    <row r="1946" spans="1:14" x14ac:dyDescent="0.25">
      <c r="A1946" s="3"/>
      <c r="B1946" s="3"/>
      <c r="C1946" s="3"/>
      <c r="D1946" s="3"/>
      <c r="E1946" s="3"/>
      <c r="F1946" s="3"/>
      <c r="G1946">
        <v>1171</v>
      </c>
      <c r="H1946">
        <v>0</v>
      </c>
      <c r="I1946" s="3"/>
      <c r="J1946" s="3"/>
      <c r="K1946" s="3"/>
      <c r="L1946" s="3"/>
      <c r="M1946" s="3"/>
      <c r="N1946" s="3"/>
    </row>
    <row r="1947" spans="1:14" x14ac:dyDescent="0.25">
      <c r="A1947" s="3"/>
      <c r="B1947" s="3"/>
      <c r="C1947" s="3"/>
      <c r="D1947" s="3"/>
      <c r="E1947" s="3"/>
      <c r="F1947" s="3"/>
      <c r="G1947">
        <v>1171.5</v>
      </c>
      <c r="H1947">
        <v>0</v>
      </c>
      <c r="I1947" s="3"/>
      <c r="J1947" s="3"/>
      <c r="K1947" s="3"/>
      <c r="L1947" s="3"/>
      <c r="M1947" s="3"/>
      <c r="N1947" s="3"/>
    </row>
    <row r="1948" spans="1:14" x14ac:dyDescent="0.25">
      <c r="A1948" s="3"/>
      <c r="B1948" s="3"/>
      <c r="C1948" s="3"/>
      <c r="D1948" s="3"/>
      <c r="E1948" s="3"/>
      <c r="F1948" s="3"/>
      <c r="G1948">
        <v>1172</v>
      </c>
      <c r="H1948">
        <v>0</v>
      </c>
      <c r="I1948" s="3"/>
      <c r="J1948" s="3"/>
      <c r="K1948" s="3"/>
      <c r="L1948" s="3"/>
      <c r="M1948" s="3"/>
      <c r="N1948" s="3"/>
    </row>
    <row r="1949" spans="1:14" x14ac:dyDescent="0.25">
      <c r="A1949" s="3"/>
      <c r="B1949" s="3"/>
      <c r="C1949" s="3"/>
      <c r="D1949" s="3"/>
      <c r="E1949" s="3"/>
      <c r="F1949" s="3"/>
      <c r="G1949">
        <v>1172.5</v>
      </c>
      <c r="H1949">
        <v>0</v>
      </c>
      <c r="I1949" s="3"/>
      <c r="J1949" s="3"/>
      <c r="K1949" s="3"/>
      <c r="L1949" s="3"/>
      <c r="M1949" s="3"/>
      <c r="N1949" s="3"/>
    </row>
    <row r="1950" spans="1:14" x14ac:dyDescent="0.25">
      <c r="A1950" s="3"/>
      <c r="B1950" s="3"/>
      <c r="C1950" s="3"/>
      <c r="D1950" s="3"/>
      <c r="E1950" s="3"/>
      <c r="F1950" s="3"/>
      <c r="G1950">
        <v>1173</v>
      </c>
      <c r="H1950">
        <v>0</v>
      </c>
      <c r="I1950" s="3"/>
      <c r="J1950" s="3"/>
      <c r="K1950" s="3"/>
      <c r="L1950" s="3"/>
      <c r="M1950" s="3"/>
      <c r="N1950" s="3"/>
    </row>
    <row r="1951" spans="1:14" x14ac:dyDescent="0.25">
      <c r="A1951" s="3"/>
      <c r="B1951" s="3"/>
      <c r="C1951" s="3"/>
      <c r="D1951" s="3"/>
      <c r="E1951" s="3"/>
      <c r="F1951" s="3"/>
      <c r="G1951">
        <v>1173.5</v>
      </c>
      <c r="H1951">
        <v>0</v>
      </c>
      <c r="I1951" s="3"/>
      <c r="J1951" s="3"/>
      <c r="K1951" s="3"/>
      <c r="L1951" s="3"/>
      <c r="M1951" s="3"/>
      <c r="N1951" s="3"/>
    </row>
    <row r="1952" spans="1:14" x14ac:dyDescent="0.25">
      <c r="A1952" s="3"/>
      <c r="B1952" s="3"/>
      <c r="C1952" s="3"/>
      <c r="D1952" s="3"/>
      <c r="E1952" s="3"/>
      <c r="F1952" s="3"/>
      <c r="G1952">
        <v>1174</v>
      </c>
      <c r="H1952">
        <v>0</v>
      </c>
      <c r="I1952" s="3"/>
      <c r="J1952" s="3"/>
      <c r="K1952" s="3"/>
      <c r="L1952" s="3"/>
      <c r="M1952" s="3"/>
      <c r="N1952" s="3"/>
    </row>
    <row r="1953" spans="1:14" x14ac:dyDescent="0.25">
      <c r="A1953" s="3"/>
      <c r="B1953" s="3"/>
      <c r="C1953" s="3"/>
      <c r="D1953" s="3"/>
      <c r="E1953" s="3"/>
      <c r="F1953" s="3"/>
      <c r="G1953">
        <v>1174.5</v>
      </c>
      <c r="H1953">
        <v>0</v>
      </c>
      <c r="I1953" s="3"/>
      <c r="J1953" s="3"/>
      <c r="K1953" s="3"/>
      <c r="L1953" s="3"/>
      <c r="M1953" s="3"/>
      <c r="N1953" s="3"/>
    </row>
    <row r="1954" spans="1:14" x14ac:dyDescent="0.25">
      <c r="A1954" s="3"/>
      <c r="B1954" s="3"/>
      <c r="C1954" s="3"/>
      <c r="D1954" s="3"/>
      <c r="E1954" s="3"/>
      <c r="F1954" s="3"/>
      <c r="G1954">
        <v>1175</v>
      </c>
      <c r="H1954">
        <v>0</v>
      </c>
      <c r="I1954" s="3"/>
      <c r="J1954" s="3"/>
      <c r="K1954" s="3"/>
      <c r="L1954" s="3"/>
      <c r="M1954" s="3"/>
      <c r="N1954" s="3"/>
    </row>
    <row r="1955" spans="1:14" x14ac:dyDescent="0.25">
      <c r="A1955" s="3"/>
      <c r="B1955" s="3"/>
      <c r="C1955" s="3"/>
      <c r="D1955" s="3"/>
      <c r="E1955" s="3"/>
      <c r="F1955" s="3"/>
      <c r="G1955">
        <v>1175.5</v>
      </c>
      <c r="H1955">
        <v>0</v>
      </c>
      <c r="I1955" s="3"/>
      <c r="J1955" s="3"/>
      <c r="K1955" s="3"/>
      <c r="L1955" s="3"/>
      <c r="M1955" s="3"/>
      <c r="N1955" s="3"/>
    </row>
    <row r="1956" spans="1:14" x14ac:dyDescent="0.25">
      <c r="A1956" s="3"/>
      <c r="B1956" s="3"/>
      <c r="C1956" s="3"/>
      <c r="D1956" s="3"/>
      <c r="E1956" s="3"/>
      <c r="F1956" s="3"/>
      <c r="G1956">
        <v>1176</v>
      </c>
      <c r="H1956">
        <v>0</v>
      </c>
      <c r="I1956" s="3"/>
      <c r="J1956" s="3"/>
      <c r="K1956" s="3"/>
      <c r="L1956" s="3"/>
      <c r="M1956" s="3"/>
      <c r="N1956" s="3"/>
    </row>
    <row r="1957" spans="1:14" x14ac:dyDescent="0.25">
      <c r="A1957" s="3"/>
      <c r="B1957" s="3"/>
      <c r="C1957" s="3"/>
      <c r="D1957" s="3"/>
      <c r="E1957" s="3"/>
      <c r="F1957" s="3"/>
      <c r="G1957">
        <v>1176.5</v>
      </c>
      <c r="H1957">
        <v>0</v>
      </c>
      <c r="I1957" s="3"/>
      <c r="J1957" s="3"/>
      <c r="K1957" s="3"/>
      <c r="L1957" s="3"/>
      <c r="M1957" s="3"/>
      <c r="N1957" s="3"/>
    </row>
    <row r="1958" spans="1:14" x14ac:dyDescent="0.25">
      <c r="A1958" s="3"/>
      <c r="B1958" s="3"/>
      <c r="C1958" s="3"/>
      <c r="D1958" s="3"/>
      <c r="E1958" s="3"/>
      <c r="F1958" s="3"/>
      <c r="G1958">
        <v>1177</v>
      </c>
      <c r="H1958">
        <v>0</v>
      </c>
      <c r="I1958" s="3"/>
      <c r="J1958" s="3"/>
      <c r="K1958" s="3"/>
      <c r="L1958" s="3"/>
      <c r="M1958" s="3"/>
      <c r="N1958" s="3"/>
    </row>
    <row r="1959" spans="1:14" x14ac:dyDescent="0.25">
      <c r="A1959" s="3"/>
      <c r="B1959" s="3"/>
      <c r="C1959" s="3"/>
      <c r="D1959" s="3"/>
      <c r="E1959" s="3"/>
      <c r="F1959" s="3"/>
      <c r="G1959">
        <v>1177.5</v>
      </c>
      <c r="H1959">
        <v>0</v>
      </c>
      <c r="I1959" s="3"/>
      <c r="J1959" s="3"/>
      <c r="K1959" s="3"/>
      <c r="L1959" s="3"/>
      <c r="M1959" s="3"/>
      <c r="N1959" s="3"/>
    </row>
    <row r="1960" spans="1:14" x14ac:dyDescent="0.25">
      <c r="A1960" s="3"/>
      <c r="B1960" s="3"/>
      <c r="C1960" s="3"/>
      <c r="D1960" s="3"/>
      <c r="E1960" s="3"/>
      <c r="F1960" s="3"/>
      <c r="G1960">
        <v>1178</v>
      </c>
      <c r="H1960">
        <v>0</v>
      </c>
      <c r="I1960" s="3"/>
      <c r="J1960" s="3"/>
      <c r="K1960" s="3"/>
      <c r="L1960" s="3"/>
      <c r="M1960" s="3"/>
      <c r="N1960" s="3"/>
    </row>
    <row r="1961" spans="1:14" x14ac:dyDescent="0.25">
      <c r="A1961" s="3"/>
      <c r="B1961" s="3"/>
      <c r="C1961" s="3"/>
      <c r="D1961" s="3"/>
      <c r="E1961" s="3"/>
      <c r="F1961" s="3"/>
      <c r="G1961">
        <v>1178.5</v>
      </c>
      <c r="H1961">
        <v>0</v>
      </c>
      <c r="I1961" s="3"/>
      <c r="J1961" s="3"/>
      <c r="K1961" s="3"/>
      <c r="L1961" s="3"/>
      <c r="M1961" s="3"/>
      <c r="N1961" s="3"/>
    </row>
    <row r="1962" spans="1:14" x14ac:dyDescent="0.25">
      <c r="A1962" s="3"/>
      <c r="B1962" s="3"/>
      <c r="C1962" s="3"/>
      <c r="D1962" s="3"/>
      <c r="E1962" s="3"/>
      <c r="F1962" s="3"/>
      <c r="G1962">
        <v>1179</v>
      </c>
      <c r="H1962">
        <v>0</v>
      </c>
      <c r="I1962" s="3"/>
      <c r="J1962" s="3"/>
      <c r="K1962" s="3"/>
      <c r="L1962" s="3"/>
      <c r="M1962" s="3"/>
      <c r="N1962" s="3"/>
    </row>
    <row r="1963" spans="1:14" x14ac:dyDescent="0.25">
      <c r="A1963" s="3"/>
      <c r="B1963" s="3"/>
      <c r="C1963" s="3"/>
      <c r="D1963" s="3"/>
      <c r="E1963" s="3"/>
      <c r="F1963" s="3"/>
      <c r="G1963">
        <v>1179.5</v>
      </c>
      <c r="H1963">
        <v>0</v>
      </c>
      <c r="I1963" s="3"/>
      <c r="J1963" s="3"/>
      <c r="K1963" s="3"/>
      <c r="L1963" s="3"/>
      <c r="M1963" s="3"/>
      <c r="N1963" s="3"/>
    </row>
    <row r="1964" spans="1:14" x14ac:dyDescent="0.25">
      <c r="A1964" s="3"/>
      <c r="B1964" s="3"/>
      <c r="C1964" s="3"/>
      <c r="D1964" s="3"/>
      <c r="E1964" s="3"/>
      <c r="F1964" s="3"/>
      <c r="G1964">
        <v>1180</v>
      </c>
      <c r="H1964">
        <v>0</v>
      </c>
      <c r="I1964" s="3"/>
      <c r="J1964" s="3"/>
      <c r="K1964" s="3"/>
      <c r="L1964" s="3"/>
      <c r="M1964" s="3"/>
      <c r="N1964" s="3"/>
    </row>
    <row r="1965" spans="1:14" x14ac:dyDescent="0.25">
      <c r="A1965" s="3"/>
      <c r="B1965" s="3"/>
      <c r="C1965" s="3"/>
      <c r="D1965" s="3"/>
      <c r="E1965" s="3"/>
      <c r="F1965" s="3"/>
      <c r="G1965">
        <v>1180.5</v>
      </c>
      <c r="H1965">
        <v>0</v>
      </c>
      <c r="I1965" s="3"/>
      <c r="J1965" s="3"/>
      <c r="K1965" s="3"/>
      <c r="L1965" s="3"/>
      <c r="M1965" s="3"/>
      <c r="N1965" s="3"/>
    </row>
    <row r="1966" spans="1:14" x14ac:dyDescent="0.25">
      <c r="A1966" s="3"/>
      <c r="B1966" s="3"/>
      <c r="C1966" s="3"/>
      <c r="D1966" s="3"/>
      <c r="E1966" s="3"/>
      <c r="F1966" s="3"/>
      <c r="G1966">
        <v>1181</v>
      </c>
      <c r="H1966">
        <v>0</v>
      </c>
      <c r="I1966" s="3"/>
      <c r="J1966" s="3"/>
      <c r="K1966" s="3"/>
      <c r="L1966" s="3"/>
      <c r="M1966" s="3"/>
      <c r="N1966" s="3"/>
    </row>
    <row r="1967" spans="1:14" x14ac:dyDescent="0.25">
      <c r="A1967" s="3"/>
      <c r="B1967" s="3"/>
      <c r="C1967" s="3"/>
      <c r="D1967" s="3"/>
      <c r="E1967" s="3"/>
      <c r="F1967" s="3"/>
      <c r="G1967">
        <v>1181.5</v>
      </c>
      <c r="H1967">
        <v>0</v>
      </c>
      <c r="I1967" s="3"/>
      <c r="J1967" s="3"/>
      <c r="K1967" s="3"/>
      <c r="L1967" s="3"/>
      <c r="M1967" s="3"/>
      <c r="N1967" s="3"/>
    </row>
    <row r="1968" spans="1:14" x14ac:dyDescent="0.25">
      <c r="A1968" s="3"/>
      <c r="B1968" s="3"/>
      <c r="C1968" s="3"/>
      <c r="D1968" s="3"/>
      <c r="E1968" s="3"/>
      <c r="F1968" s="3"/>
      <c r="G1968">
        <v>1182</v>
      </c>
      <c r="H1968">
        <v>0</v>
      </c>
      <c r="I1968" s="3"/>
      <c r="J1968" s="3"/>
      <c r="K1968" s="3"/>
      <c r="L1968" s="3"/>
      <c r="M1968" s="3"/>
      <c r="N1968" s="3"/>
    </row>
    <row r="1969" spans="1:14" x14ac:dyDescent="0.25">
      <c r="A1969" s="3"/>
      <c r="B1969" s="3"/>
      <c r="C1969" s="3"/>
      <c r="D1969" s="3"/>
      <c r="E1969" s="3"/>
      <c r="F1969" s="3"/>
      <c r="G1969">
        <v>1182.5</v>
      </c>
      <c r="H1969">
        <v>0</v>
      </c>
      <c r="I1969" s="3"/>
      <c r="J1969" s="3"/>
      <c r="K1969" s="3"/>
      <c r="L1969" s="3"/>
      <c r="M1969" s="3"/>
      <c r="N1969" s="3"/>
    </row>
    <row r="1970" spans="1:14" x14ac:dyDescent="0.25">
      <c r="A1970" s="3"/>
      <c r="B1970" s="3"/>
      <c r="C1970" s="3"/>
      <c r="D1970" s="3"/>
      <c r="E1970" s="3"/>
      <c r="F1970" s="3"/>
      <c r="G1970">
        <v>1183</v>
      </c>
      <c r="H1970">
        <v>0</v>
      </c>
      <c r="I1970" s="3"/>
      <c r="J1970" s="3"/>
      <c r="K1970" s="3"/>
      <c r="L1970" s="3"/>
      <c r="M1970" s="3"/>
      <c r="N1970" s="3"/>
    </row>
    <row r="1971" spans="1:14" x14ac:dyDescent="0.25">
      <c r="A1971" s="3"/>
      <c r="B1971" s="3"/>
      <c r="C1971" s="3"/>
      <c r="D1971" s="3"/>
      <c r="E1971" s="3"/>
      <c r="F1971" s="3"/>
      <c r="G1971">
        <v>1183.5</v>
      </c>
      <c r="H1971">
        <v>0</v>
      </c>
      <c r="I1971" s="3"/>
      <c r="J1971" s="3"/>
      <c r="K1971" s="3"/>
      <c r="L1971" s="3"/>
      <c r="M1971" s="3"/>
      <c r="N1971" s="3"/>
    </row>
    <row r="1972" spans="1:14" x14ac:dyDescent="0.25">
      <c r="A1972" s="3"/>
      <c r="B1972" s="3"/>
      <c r="C1972" s="3"/>
      <c r="D1972" s="3"/>
      <c r="E1972" s="3"/>
      <c r="F1972" s="3"/>
      <c r="G1972">
        <v>1184</v>
      </c>
      <c r="H1972">
        <v>0</v>
      </c>
      <c r="I1972" s="3"/>
      <c r="J1972" s="3"/>
      <c r="K1972" s="3"/>
      <c r="L1972" s="3"/>
      <c r="M1972" s="3"/>
      <c r="N1972" s="3"/>
    </row>
    <row r="1973" spans="1:14" x14ac:dyDescent="0.25">
      <c r="A1973" s="3"/>
      <c r="B1973" s="3"/>
      <c r="C1973" s="3"/>
      <c r="D1973" s="3"/>
      <c r="E1973" s="3"/>
      <c r="F1973" s="3"/>
      <c r="G1973">
        <v>1184.5</v>
      </c>
      <c r="H1973">
        <v>0</v>
      </c>
      <c r="I1973" s="3"/>
      <c r="J1973" s="3"/>
      <c r="K1973" s="3"/>
      <c r="L1973" s="3"/>
      <c r="M1973" s="3"/>
      <c r="N1973" s="3"/>
    </row>
    <row r="1974" spans="1:14" x14ac:dyDescent="0.25">
      <c r="A1974" s="3"/>
      <c r="B1974" s="3"/>
      <c r="C1974" s="3"/>
      <c r="D1974" s="3"/>
      <c r="E1974" s="3"/>
      <c r="F1974" s="3"/>
      <c r="G1974">
        <v>1185</v>
      </c>
      <c r="H1974">
        <v>0</v>
      </c>
      <c r="I1974" s="3"/>
      <c r="J1974" s="3"/>
      <c r="K1974" s="3"/>
      <c r="L1974" s="3"/>
      <c r="M1974" s="3"/>
      <c r="N1974" s="3"/>
    </row>
    <row r="1975" spans="1:14" x14ac:dyDescent="0.25">
      <c r="A1975" s="3"/>
      <c r="B1975" s="3"/>
      <c r="C1975" s="3"/>
      <c r="D1975" s="3"/>
      <c r="E1975" s="3"/>
      <c r="F1975" s="3"/>
      <c r="G1975">
        <v>1185.5</v>
      </c>
      <c r="H1975">
        <v>0</v>
      </c>
      <c r="I1975" s="3"/>
      <c r="J1975" s="3"/>
      <c r="K1975" s="3"/>
      <c r="L1975" s="3"/>
      <c r="M1975" s="3"/>
      <c r="N1975" s="3"/>
    </row>
    <row r="1976" spans="1:14" x14ac:dyDescent="0.25">
      <c r="A1976" s="3"/>
      <c r="B1976" s="3"/>
      <c r="C1976" s="3"/>
      <c r="D1976" s="3"/>
      <c r="E1976" s="3"/>
      <c r="F1976" s="3"/>
      <c r="G1976">
        <v>1186</v>
      </c>
      <c r="H1976">
        <v>0</v>
      </c>
      <c r="I1976" s="3"/>
      <c r="J1976" s="3"/>
      <c r="K1976" s="3"/>
      <c r="L1976" s="3"/>
      <c r="M1976" s="3"/>
      <c r="N1976" s="3"/>
    </row>
    <row r="1977" spans="1:14" x14ac:dyDescent="0.25">
      <c r="A1977" s="3"/>
      <c r="B1977" s="3"/>
      <c r="C1977" s="3"/>
      <c r="D1977" s="3"/>
      <c r="E1977" s="3"/>
      <c r="F1977" s="3"/>
      <c r="G1977">
        <v>1186.5</v>
      </c>
      <c r="H1977">
        <v>0</v>
      </c>
      <c r="I1977" s="3"/>
      <c r="J1977" s="3"/>
      <c r="K1977" s="3"/>
      <c r="L1977" s="3"/>
      <c r="M1977" s="3"/>
      <c r="N1977" s="3"/>
    </row>
    <row r="1978" spans="1:14" x14ac:dyDescent="0.25">
      <c r="A1978" s="3"/>
      <c r="B1978" s="3"/>
      <c r="C1978" s="3"/>
      <c r="D1978" s="3"/>
      <c r="E1978" s="3"/>
      <c r="F1978" s="3"/>
      <c r="G1978">
        <v>1187</v>
      </c>
      <c r="H1978">
        <v>0</v>
      </c>
      <c r="I1978" s="3"/>
      <c r="J1978" s="3"/>
      <c r="K1978" s="3"/>
      <c r="L1978" s="3"/>
      <c r="M1978" s="3"/>
      <c r="N1978" s="3"/>
    </row>
    <row r="1979" spans="1:14" x14ac:dyDescent="0.25">
      <c r="A1979" s="3"/>
      <c r="B1979" s="3"/>
      <c r="C1979" s="3"/>
      <c r="D1979" s="3"/>
      <c r="E1979" s="3"/>
      <c r="F1979" s="3"/>
      <c r="G1979">
        <v>1187.5</v>
      </c>
      <c r="H1979">
        <v>0</v>
      </c>
      <c r="I1979" s="3"/>
      <c r="J1979" s="3"/>
      <c r="K1979" s="3"/>
      <c r="L1979" s="3"/>
      <c r="M1979" s="3"/>
      <c r="N1979" s="3"/>
    </row>
    <row r="1980" spans="1:14" x14ac:dyDescent="0.25">
      <c r="A1980" s="3"/>
      <c r="B1980" s="3"/>
      <c r="C1980" s="3"/>
      <c r="D1980" s="3"/>
      <c r="E1980" s="3"/>
      <c r="F1980" s="3"/>
      <c r="G1980">
        <v>1188</v>
      </c>
      <c r="H1980">
        <v>0</v>
      </c>
      <c r="I1980" s="3"/>
      <c r="J1980" s="3"/>
      <c r="K1980" s="3"/>
      <c r="L1980" s="3"/>
      <c r="M1980" s="3"/>
      <c r="N1980" s="3"/>
    </row>
    <row r="1981" spans="1:14" x14ac:dyDescent="0.25">
      <c r="A1981" s="3"/>
      <c r="B1981" s="3"/>
      <c r="C1981" s="3"/>
      <c r="D1981" s="3"/>
      <c r="E1981" s="3"/>
      <c r="F1981" s="3"/>
      <c r="G1981">
        <v>1188.5</v>
      </c>
      <c r="H1981">
        <v>0</v>
      </c>
      <c r="I1981" s="3"/>
      <c r="J1981" s="3"/>
      <c r="K1981" s="3"/>
      <c r="L1981" s="3"/>
      <c r="M1981" s="3"/>
      <c r="N1981" s="3"/>
    </row>
    <row r="1982" spans="1:14" x14ac:dyDescent="0.25">
      <c r="A1982" s="3"/>
      <c r="B1982" s="3"/>
      <c r="C1982" s="3"/>
      <c r="D1982" s="3"/>
      <c r="E1982" s="3"/>
      <c r="F1982" s="3"/>
      <c r="G1982">
        <v>1189</v>
      </c>
      <c r="H1982">
        <v>0</v>
      </c>
      <c r="I1982" s="3"/>
      <c r="J1982" s="3"/>
      <c r="K1982" s="3"/>
      <c r="L1982" s="3"/>
      <c r="M1982" s="3"/>
      <c r="N1982" s="3"/>
    </row>
    <row r="1983" spans="1:14" x14ac:dyDescent="0.25">
      <c r="A1983" s="3"/>
      <c r="B1983" s="3"/>
      <c r="C1983" s="3"/>
      <c r="D1983" s="3"/>
      <c r="E1983" s="3"/>
      <c r="F1983" s="3"/>
      <c r="G1983">
        <v>1189.5</v>
      </c>
      <c r="H1983">
        <v>0</v>
      </c>
      <c r="I1983" s="3"/>
      <c r="J1983" s="3"/>
      <c r="K1983" s="3"/>
      <c r="L1983" s="3"/>
      <c r="M1983" s="3"/>
      <c r="N1983" s="3"/>
    </row>
    <row r="1984" spans="1:14" x14ac:dyDescent="0.25">
      <c r="A1984" s="3"/>
      <c r="B1984" s="3"/>
      <c r="C1984" s="3"/>
      <c r="D1984" s="3"/>
      <c r="E1984" s="3"/>
      <c r="F1984" s="3"/>
      <c r="G1984">
        <v>1190</v>
      </c>
      <c r="H1984">
        <v>0</v>
      </c>
      <c r="I1984" s="3"/>
      <c r="J1984" s="3"/>
      <c r="K1984" s="3"/>
      <c r="L1984" s="3"/>
      <c r="M1984" s="3"/>
      <c r="N1984" s="3"/>
    </row>
    <row r="1985" spans="1:14" x14ac:dyDescent="0.25">
      <c r="A1985" s="3"/>
      <c r="B1985" s="3"/>
      <c r="C1985" s="3"/>
      <c r="D1985" s="3"/>
      <c r="E1985" s="3"/>
      <c r="F1985" s="3"/>
      <c r="G1985">
        <v>1190.5</v>
      </c>
      <c r="H1985">
        <v>0</v>
      </c>
      <c r="I1985" s="3"/>
      <c r="J1985" s="3"/>
      <c r="K1985" s="3"/>
      <c r="L1985" s="3"/>
      <c r="M1985" s="3"/>
      <c r="N1985" s="3"/>
    </row>
    <row r="1986" spans="1:14" x14ac:dyDescent="0.25">
      <c r="A1986" s="3"/>
      <c r="B1986" s="3"/>
      <c r="C1986" s="3"/>
      <c r="D1986" s="3"/>
      <c r="E1986" s="3"/>
      <c r="F1986" s="3"/>
      <c r="G1986">
        <v>1191</v>
      </c>
      <c r="H1986">
        <v>0</v>
      </c>
      <c r="I1986" s="3"/>
      <c r="J1986" s="3"/>
      <c r="K1986" s="3"/>
      <c r="L1986" s="3"/>
      <c r="M1986" s="3"/>
      <c r="N1986" s="3"/>
    </row>
    <row r="1987" spans="1:14" x14ac:dyDescent="0.25">
      <c r="A1987" s="3"/>
      <c r="B1987" s="3"/>
      <c r="C1987" s="3"/>
      <c r="D1987" s="3"/>
      <c r="E1987" s="3"/>
      <c r="F1987" s="3"/>
      <c r="G1987">
        <v>1191.5</v>
      </c>
      <c r="H1987">
        <v>0</v>
      </c>
      <c r="I1987" s="3"/>
      <c r="J1987" s="3"/>
      <c r="K1987" s="3"/>
      <c r="L1987" s="3"/>
      <c r="M1987" s="3"/>
      <c r="N1987" s="3"/>
    </row>
    <row r="1988" spans="1:14" x14ac:dyDescent="0.25">
      <c r="A1988" s="3"/>
      <c r="B1988" s="3"/>
      <c r="C1988" s="3"/>
      <c r="D1988" s="3"/>
      <c r="E1988" s="3"/>
      <c r="F1988" s="3"/>
      <c r="G1988">
        <v>1192</v>
      </c>
      <c r="H1988">
        <v>0</v>
      </c>
      <c r="I1988" s="3"/>
      <c r="J1988" s="3"/>
      <c r="K1988" s="3"/>
      <c r="L1988" s="3"/>
      <c r="M1988" s="3"/>
      <c r="N1988" s="3"/>
    </row>
    <row r="1989" spans="1:14" x14ac:dyDescent="0.25">
      <c r="A1989" s="3"/>
      <c r="B1989" s="3"/>
      <c r="C1989" s="3"/>
      <c r="D1989" s="3"/>
      <c r="E1989" s="3"/>
      <c r="F1989" s="3"/>
      <c r="G1989">
        <v>1192.5</v>
      </c>
      <c r="H1989">
        <v>0</v>
      </c>
      <c r="I1989" s="3"/>
      <c r="J1989" s="3"/>
      <c r="K1989" s="3"/>
      <c r="L1989" s="3"/>
      <c r="M1989" s="3"/>
      <c r="N1989" s="3"/>
    </row>
    <row r="1990" spans="1:14" x14ac:dyDescent="0.25">
      <c r="A1990" s="3"/>
      <c r="B1990" s="3"/>
      <c r="C1990" s="3"/>
      <c r="D1990" s="3"/>
      <c r="E1990" s="3"/>
      <c r="F1990" s="3"/>
      <c r="G1990">
        <v>1193</v>
      </c>
      <c r="H1990">
        <v>0</v>
      </c>
      <c r="I1990" s="3"/>
      <c r="J1990" s="3"/>
      <c r="K1990" s="3"/>
      <c r="L1990" s="3"/>
      <c r="M1990" s="3"/>
      <c r="N1990" s="3"/>
    </row>
    <row r="1991" spans="1:14" x14ac:dyDescent="0.25">
      <c r="A1991" s="3"/>
      <c r="B1991" s="3"/>
      <c r="C1991" s="3"/>
      <c r="D1991" s="3"/>
      <c r="E1991" s="3"/>
      <c r="F1991" s="3"/>
      <c r="G1991">
        <v>1193.5</v>
      </c>
      <c r="H1991">
        <v>0</v>
      </c>
      <c r="I1991" s="3"/>
      <c r="J1991" s="3"/>
      <c r="K1991" s="3"/>
      <c r="L1991" s="3"/>
      <c r="M1991" s="3"/>
      <c r="N1991" s="3"/>
    </row>
    <row r="1992" spans="1:14" x14ac:dyDescent="0.25">
      <c r="A1992" s="3"/>
      <c r="B1992" s="3"/>
      <c r="C1992" s="3"/>
      <c r="D1992" s="3"/>
      <c r="E1992" s="3"/>
      <c r="F1992" s="3"/>
      <c r="G1992">
        <v>1194</v>
      </c>
      <c r="H1992">
        <v>0</v>
      </c>
      <c r="I1992" s="3"/>
      <c r="J1992" s="3"/>
      <c r="K1992" s="3"/>
      <c r="L1992" s="3"/>
      <c r="M1992" s="3"/>
      <c r="N1992" s="3"/>
    </row>
    <row r="1993" spans="1:14" x14ac:dyDescent="0.25">
      <c r="A1993" s="3"/>
      <c r="B1993" s="3"/>
      <c r="C1993" s="3"/>
      <c r="D1993" s="3"/>
      <c r="E1993" s="3"/>
      <c r="F1993" s="3"/>
      <c r="G1993">
        <v>1194.5</v>
      </c>
      <c r="H1993">
        <v>0</v>
      </c>
      <c r="I1993" s="3"/>
      <c r="J1993" s="3"/>
      <c r="K1993" s="3"/>
      <c r="L1993" s="3"/>
      <c r="M1993" s="3"/>
      <c r="N1993" s="3"/>
    </row>
    <row r="1994" spans="1:14" x14ac:dyDescent="0.25">
      <c r="A1994" s="3"/>
      <c r="B1994" s="3"/>
      <c r="C1994" s="3"/>
      <c r="D1994" s="3"/>
      <c r="E1994" s="3"/>
      <c r="F1994" s="3"/>
      <c r="G1994">
        <v>1195</v>
      </c>
      <c r="H1994">
        <v>0</v>
      </c>
      <c r="I1994" s="3"/>
      <c r="J1994" s="3"/>
      <c r="K1994" s="3"/>
      <c r="L1994" s="3"/>
      <c r="M1994" s="3"/>
      <c r="N1994" s="3"/>
    </row>
    <row r="1995" spans="1:14" x14ac:dyDescent="0.25">
      <c r="A1995" s="3"/>
      <c r="B1995" s="3"/>
      <c r="C1995" s="3"/>
      <c r="D1995" s="3"/>
      <c r="E1995" s="3"/>
      <c r="F1995" s="3"/>
      <c r="G1995">
        <v>1195.5</v>
      </c>
      <c r="H1995">
        <v>0</v>
      </c>
      <c r="I1995" s="3"/>
      <c r="J1995" s="3"/>
      <c r="K1995" s="3"/>
      <c r="L1995" s="3"/>
      <c r="M1995" s="3"/>
      <c r="N1995" s="3"/>
    </row>
    <row r="1996" spans="1:14" x14ac:dyDescent="0.25">
      <c r="A1996" s="3"/>
      <c r="B1996" s="3"/>
      <c r="C1996" s="3"/>
      <c r="D1996" s="3"/>
      <c r="E1996" s="3"/>
      <c r="F1996" s="3"/>
      <c r="G1996">
        <v>1196</v>
      </c>
      <c r="H1996">
        <v>0</v>
      </c>
      <c r="I1996" s="3"/>
      <c r="J1996" s="3"/>
      <c r="K1996" s="3"/>
      <c r="L1996" s="3"/>
      <c r="M1996" s="3"/>
      <c r="N1996" s="3"/>
    </row>
    <row r="1997" spans="1:14" x14ac:dyDescent="0.25">
      <c r="A1997" s="3"/>
      <c r="B1997" s="3"/>
      <c r="C1997" s="3"/>
      <c r="D1997" s="3"/>
      <c r="E1997" s="3"/>
      <c r="F1997" s="3"/>
      <c r="G1997">
        <v>1196.5</v>
      </c>
      <c r="H1997">
        <v>0</v>
      </c>
      <c r="I1997" s="3"/>
      <c r="J1997" s="3"/>
      <c r="K1997" s="3"/>
      <c r="L1997" s="3"/>
      <c r="M1997" s="3"/>
      <c r="N1997" s="3"/>
    </row>
    <row r="1998" spans="1:14" x14ac:dyDescent="0.25">
      <c r="A1998" s="3"/>
      <c r="B1998" s="3"/>
      <c r="C1998" s="3"/>
      <c r="D1998" s="3"/>
      <c r="E1998" s="3"/>
      <c r="F1998" s="3"/>
      <c r="G1998">
        <v>1197</v>
      </c>
      <c r="H1998">
        <v>0</v>
      </c>
      <c r="I1998" s="3"/>
      <c r="J1998" s="3"/>
      <c r="K1998" s="3"/>
      <c r="L1998" s="3"/>
      <c r="M1998" s="3"/>
      <c r="N1998" s="3"/>
    </row>
    <row r="1999" spans="1:14" x14ac:dyDescent="0.25">
      <c r="A1999" s="3"/>
      <c r="B1999" s="3"/>
      <c r="C1999" s="3"/>
      <c r="D1999" s="3"/>
      <c r="E1999" s="3"/>
      <c r="F1999" s="3"/>
      <c r="G1999">
        <v>1197.5</v>
      </c>
      <c r="H1999">
        <v>0</v>
      </c>
      <c r="I1999" s="3"/>
      <c r="J1999" s="3"/>
      <c r="K1999" s="3"/>
      <c r="L1999" s="3"/>
      <c r="M1999" s="3"/>
      <c r="N1999" s="3"/>
    </row>
    <row r="2000" spans="1:14" x14ac:dyDescent="0.25">
      <c r="A2000" s="3"/>
      <c r="B2000" s="3"/>
      <c r="C2000" s="3"/>
      <c r="D2000" s="3"/>
      <c r="E2000" s="3"/>
      <c r="F2000" s="3"/>
      <c r="G2000">
        <v>1198</v>
      </c>
      <c r="H2000">
        <v>0</v>
      </c>
      <c r="I2000" s="3"/>
      <c r="J2000" s="3"/>
      <c r="K2000" s="3"/>
      <c r="L2000" s="3"/>
      <c r="M2000" s="3"/>
      <c r="N2000" s="3"/>
    </row>
    <row r="2001" spans="1:14" x14ac:dyDescent="0.25">
      <c r="A2001" s="3"/>
      <c r="B2001" s="3"/>
      <c r="C2001" s="3"/>
      <c r="D2001" s="3"/>
      <c r="E2001" s="3"/>
      <c r="F2001" s="3"/>
      <c r="G2001">
        <v>1198.5</v>
      </c>
      <c r="H2001">
        <v>0</v>
      </c>
      <c r="I2001" s="3"/>
      <c r="J2001" s="3"/>
      <c r="K2001" s="3"/>
      <c r="L2001" s="3"/>
      <c r="M2001" s="3"/>
      <c r="N2001" s="3"/>
    </row>
    <row r="2002" spans="1:14" x14ac:dyDescent="0.25">
      <c r="A2002" s="3"/>
      <c r="B2002" s="3"/>
      <c r="C2002" s="3"/>
      <c r="D2002" s="3"/>
      <c r="E2002" s="3"/>
      <c r="F2002" s="3"/>
      <c r="G2002">
        <v>1199</v>
      </c>
      <c r="H2002">
        <v>0</v>
      </c>
      <c r="I2002" s="3"/>
      <c r="J2002" s="3"/>
      <c r="K2002" s="3"/>
      <c r="L2002" s="3"/>
      <c r="M2002" s="3"/>
      <c r="N2002" s="3"/>
    </row>
    <row r="2003" spans="1:14" x14ac:dyDescent="0.25">
      <c r="A2003" s="3"/>
      <c r="B2003" s="3"/>
      <c r="C2003" s="3"/>
      <c r="D2003" s="3"/>
      <c r="E2003" s="3"/>
      <c r="F2003" s="3"/>
      <c r="G2003">
        <v>1199.5</v>
      </c>
      <c r="H2003">
        <v>0</v>
      </c>
      <c r="I2003" s="3"/>
      <c r="J2003" s="3"/>
      <c r="K2003" s="3"/>
      <c r="L2003" s="3"/>
      <c r="M2003" s="3"/>
      <c r="N2003" s="3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BB30F-F755-453A-B443-31A1C4880E68}">
  <dimension ref="A1:O10"/>
  <sheetViews>
    <sheetView tabSelected="1" workbookViewId="0">
      <selection activeCell="F24" sqref="F24"/>
    </sheetView>
  </sheetViews>
  <sheetFormatPr defaultRowHeight="15" x14ac:dyDescent="0.25"/>
  <cols>
    <col min="1" max="1" width="17" bestFit="1" customWidth="1"/>
    <col min="4" max="4" width="17" bestFit="1" customWidth="1"/>
    <col min="6" max="6" width="17" bestFit="1" customWidth="1"/>
    <col min="9" max="9" width="17" bestFit="1" customWidth="1"/>
    <col min="13" max="13" width="17" bestFit="1" customWidth="1"/>
  </cols>
  <sheetData>
    <row r="1" spans="1:15" x14ac:dyDescent="0.25">
      <c r="B1" t="s">
        <v>15</v>
      </c>
      <c r="C1" t="s">
        <v>15</v>
      </c>
      <c r="E1" t="s">
        <v>15</v>
      </c>
      <c r="G1" t="s">
        <v>15</v>
      </c>
      <c r="J1" t="s">
        <v>16</v>
      </c>
      <c r="K1" t="s">
        <v>15</v>
      </c>
      <c r="M1" t="s">
        <v>17</v>
      </c>
      <c r="N1" t="s">
        <v>15</v>
      </c>
    </row>
    <row r="2" spans="1:15" x14ac:dyDescent="0.25">
      <c r="A2" t="s">
        <v>18</v>
      </c>
      <c r="B2" t="s">
        <v>19</v>
      </c>
      <c r="C2" t="s">
        <v>9</v>
      </c>
      <c r="D2" t="s">
        <v>18</v>
      </c>
      <c r="E2" t="s">
        <v>20</v>
      </c>
      <c r="F2" t="s">
        <v>18</v>
      </c>
      <c r="G2" t="s">
        <v>8</v>
      </c>
      <c r="I2" t="s">
        <v>18</v>
      </c>
      <c r="J2" t="s">
        <v>21</v>
      </c>
      <c r="K2" t="s">
        <v>22</v>
      </c>
      <c r="M2" t="s">
        <v>18</v>
      </c>
      <c r="N2" t="s">
        <v>23</v>
      </c>
      <c r="O2" t="s">
        <v>24</v>
      </c>
    </row>
    <row r="3" spans="1:15" x14ac:dyDescent="0.25">
      <c r="A3">
        <v>0</v>
      </c>
      <c r="B3">
        <v>0.91</v>
      </c>
      <c r="C3">
        <v>0.74</v>
      </c>
      <c r="D3">
        <v>0</v>
      </c>
      <c r="E3">
        <v>0.91</v>
      </c>
      <c r="F3">
        <v>0</v>
      </c>
      <c r="G3">
        <v>1.04</v>
      </c>
      <c r="I3">
        <v>0</v>
      </c>
      <c r="J3">
        <v>0.42</v>
      </c>
      <c r="K3">
        <v>0.31</v>
      </c>
      <c r="M3">
        <v>0</v>
      </c>
      <c r="N3">
        <v>0.92</v>
      </c>
      <c r="O3">
        <v>0.8</v>
      </c>
    </row>
    <row r="4" spans="1:15" x14ac:dyDescent="0.25">
      <c r="A4">
        <v>0.125</v>
      </c>
      <c r="B4">
        <v>6.44</v>
      </c>
      <c r="C4">
        <v>0.48</v>
      </c>
      <c r="D4">
        <v>0.5</v>
      </c>
      <c r="E4">
        <v>0.88</v>
      </c>
      <c r="F4">
        <v>0.125</v>
      </c>
      <c r="G4">
        <v>1.6</v>
      </c>
      <c r="I4">
        <v>0.25</v>
      </c>
      <c r="J4">
        <v>0.59</v>
      </c>
      <c r="K4">
        <v>0.39</v>
      </c>
      <c r="M4">
        <v>0.25</v>
      </c>
      <c r="N4">
        <v>1.35</v>
      </c>
      <c r="O4">
        <v>0.68</v>
      </c>
    </row>
    <row r="5" spans="1:15" x14ac:dyDescent="0.25">
      <c r="A5">
        <v>0.25</v>
      </c>
      <c r="B5">
        <v>46.96</v>
      </c>
      <c r="C5">
        <v>0.38</v>
      </c>
      <c r="D5">
        <v>1</v>
      </c>
      <c r="E5">
        <v>1.56</v>
      </c>
      <c r="F5">
        <v>0.25</v>
      </c>
      <c r="G5">
        <v>1.74</v>
      </c>
      <c r="I5">
        <v>0.5</v>
      </c>
      <c r="J5">
        <v>0.76</v>
      </c>
      <c r="K5">
        <v>0.4</v>
      </c>
      <c r="M5">
        <v>0.5</v>
      </c>
      <c r="N5">
        <v>1.44</v>
      </c>
      <c r="O5">
        <v>0.56000000000000005</v>
      </c>
    </row>
    <row r="6" spans="1:15" x14ac:dyDescent="0.25">
      <c r="A6">
        <v>0.5</v>
      </c>
      <c r="B6">
        <v>94.14</v>
      </c>
      <c r="C6">
        <v>0.65</v>
      </c>
      <c r="D6">
        <v>2</v>
      </c>
      <c r="E6">
        <v>0.98</v>
      </c>
      <c r="F6">
        <v>0.5</v>
      </c>
      <c r="G6">
        <v>1.95</v>
      </c>
      <c r="I6">
        <v>1</v>
      </c>
      <c r="J6">
        <v>0.56000000000000005</v>
      </c>
      <c r="K6">
        <v>0.7</v>
      </c>
      <c r="M6">
        <v>1</v>
      </c>
      <c r="N6">
        <v>4.26</v>
      </c>
      <c r="O6">
        <v>0.59</v>
      </c>
    </row>
    <row r="7" spans="1:15" x14ac:dyDescent="0.25">
      <c r="A7">
        <v>1</v>
      </c>
      <c r="B7">
        <v>99.88</v>
      </c>
      <c r="C7">
        <v>0.64</v>
      </c>
      <c r="D7">
        <v>4</v>
      </c>
      <c r="E7">
        <v>2.66</v>
      </c>
      <c r="F7">
        <v>1</v>
      </c>
      <c r="G7">
        <v>2.0699999999999998</v>
      </c>
      <c r="I7">
        <v>2</v>
      </c>
      <c r="J7">
        <v>0.9</v>
      </c>
      <c r="K7">
        <v>0.44</v>
      </c>
      <c r="M7">
        <v>1.5</v>
      </c>
      <c r="N7">
        <v>13.1</v>
      </c>
      <c r="O7">
        <v>0.7</v>
      </c>
    </row>
    <row r="8" spans="1:15" x14ac:dyDescent="0.25">
      <c r="A8">
        <v>2</v>
      </c>
      <c r="B8">
        <v>99.98</v>
      </c>
      <c r="C8">
        <v>1.5</v>
      </c>
      <c r="D8">
        <v>8</v>
      </c>
      <c r="E8">
        <v>9.94</v>
      </c>
      <c r="F8">
        <v>2</v>
      </c>
      <c r="G8">
        <v>2.09</v>
      </c>
      <c r="I8">
        <v>4</v>
      </c>
      <c r="J8">
        <v>0.97</v>
      </c>
      <c r="K8">
        <v>0.84</v>
      </c>
      <c r="M8">
        <v>2</v>
      </c>
      <c r="N8">
        <v>42.97</v>
      </c>
      <c r="O8">
        <v>1.1399999999999999</v>
      </c>
    </row>
    <row r="9" spans="1:15" x14ac:dyDescent="0.25">
      <c r="F9">
        <v>4</v>
      </c>
      <c r="G9">
        <v>2.35</v>
      </c>
      <c r="I9">
        <v>6</v>
      </c>
      <c r="J9">
        <v>1.48</v>
      </c>
      <c r="K9">
        <v>0.86</v>
      </c>
      <c r="M9">
        <v>3</v>
      </c>
      <c r="N9">
        <v>95.5</v>
      </c>
      <c r="O9">
        <v>1.21</v>
      </c>
    </row>
    <row r="10" spans="1:15" x14ac:dyDescent="0.25">
      <c r="F10">
        <v>8</v>
      </c>
      <c r="G10">
        <v>2.69</v>
      </c>
      <c r="I10">
        <v>8</v>
      </c>
      <c r="J10">
        <v>1.59</v>
      </c>
      <c r="K10">
        <v>0.81</v>
      </c>
      <c r="M10">
        <v>4</v>
      </c>
      <c r="N10">
        <v>99.9</v>
      </c>
      <c r="O10">
        <v>1.43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 3a Cy7.5 and Cy7</vt:lpstr>
      <vt:lpstr>Fig 3a Cy5.5 and Cy5</vt:lpstr>
      <vt:lpstr>Fig 3d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Ciceron</dc:creator>
  <cp:lastModifiedBy>Ciceron</cp:lastModifiedBy>
  <dcterms:created xsi:type="dcterms:W3CDTF">2021-11-17T01:53:18Z</dcterms:created>
  <dcterms:modified xsi:type="dcterms:W3CDTF">2023-08-11T02:09:24Z</dcterms:modified>
</cp:coreProperties>
</file>