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lino\Desktop\Source files\"/>
    </mc:Choice>
  </mc:AlternateContent>
  <bookViews>
    <workbookView xWindow="0" yWindow="0" windowWidth="20352" windowHeight="7944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J7" i="1"/>
  <c r="J8" i="1"/>
  <c r="J10" i="1"/>
  <c r="J6" i="1"/>
  <c r="I7" i="1"/>
  <c r="I8" i="1"/>
  <c r="I9" i="1"/>
  <c r="I10" i="1"/>
  <c r="I6" i="1"/>
</calcChain>
</file>

<file path=xl/sharedStrings.xml><?xml version="1.0" encoding="utf-8"?>
<sst xmlns="http://schemas.openxmlformats.org/spreadsheetml/2006/main" count="7" uniqueCount="7">
  <si>
    <t>Time (h)</t>
  </si>
  <si>
    <t>Exp 1</t>
  </si>
  <si>
    <t>Exp 2</t>
  </si>
  <si>
    <t>Exp 3</t>
  </si>
  <si>
    <t>Avg</t>
  </si>
  <si>
    <t>SD</t>
  </si>
  <si>
    <t>Figure S20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</si>
</sst>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/>
    <xf numFmtId="0" fontId="1" fillId="0" borderId="0" xfId="0" applyFont="1" applyAlignment="1">
      <alignment horizontal="center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I24" sqref="I24"/>
    </sheetView>
  </sheetViews>
  <sheetFormatPr defaultRowHeight="14.4" x14ac:dyDescent="0.3"/>
  <sheetData>
    <row r="1" spans="1:10" x14ac:dyDescent="0.3">
      <c r="A1" s="3" t="s">
        <v>6</v>
      </c>
    </row>
    <row r="5" spans="1:10" x14ac:dyDescent="0.3">
      <c r="E5" s="2" t="s">
        <v>0</v>
      </c>
      <c r="F5" s="2" t="s">
        <v>1</v>
      </c>
      <c r="G5" s="2" t="s">
        <v>2</v>
      </c>
      <c r="H5" s="2" t="s">
        <v>3</v>
      </c>
      <c r="I5" s="2" t="s">
        <v>4</v>
      </c>
      <c r="J5" s="2" t="s">
        <v>5</v>
      </c>
    </row>
    <row r="6" spans="1:10" x14ac:dyDescent="0.3">
      <c r="E6" s="1">
        <v>0</v>
      </c>
      <c r="F6" s="1">
        <v>0.44962999999999997</v>
      </c>
      <c r="G6" s="1">
        <v>0.44566</v>
      </c>
      <c r="H6" s="1">
        <v>0.44545400000000002</v>
      </c>
      <c r="I6">
        <f>(F6+G6+H6)/3</f>
        <v>0.44691466666666663</v>
      </c>
      <c r="J6">
        <f>_xlfn.STDEV.P(F6:H6)</f>
        <v>1.9218715415506204E-3</v>
      </c>
    </row>
    <row r="7" spans="1:10" x14ac:dyDescent="0.3">
      <c r="E7" s="1">
        <v>48</v>
      </c>
      <c r="F7" s="1">
        <v>0.29121799999999998</v>
      </c>
      <c r="G7" s="1">
        <v>0.274003</v>
      </c>
      <c r="H7" s="1">
        <v>0.31597900000000001</v>
      </c>
      <c r="I7">
        <f t="shared" ref="I7:I10" si="0">(F7+G7+H7)/3</f>
        <v>0.29373333333333335</v>
      </c>
      <c r="J7">
        <f t="shared" ref="J7:J10" si="1">_xlfn.STDEV.P(F7:H7)</f>
        <v>1.7228683840876793E-2</v>
      </c>
    </row>
    <row r="8" spans="1:10" x14ac:dyDescent="0.3">
      <c r="E8" s="1">
        <v>96</v>
      </c>
      <c r="F8" s="1">
        <v>0.27940900000000002</v>
      </c>
      <c r="G8" s="1">
        <v>0.25326100000000001</v>
      </c>
      <c r="H8" s="1">
        <v>0.26396799999999998</v>
      </c>
      <c r="I8">
        <f t="shared" si="0"/>
        <v>0.265546</v>
      </c>
      <c r="J8">
        <f t="shared" si="1"/>
        <v>1.073303433330948E-2</v>
      </c>
    </row>
    <row r="9" spans="1:10" x14ac:dyDescent="0.3">
      <c r="E9" s="1">
        <v>144</v>
      </c>
      <c r="F9" s="1">
        <v>0.26457900000000001</v>
      </c>
      <c r="G9" s="1">
        <v>0.246554</v>
      </c>
      <c r="H9" s="1">
        <v>0.24873200000000001</v>
      </c>
      <c r="I9">
        <f t="shared" si="0"/>
        <v>0.25328833333333334</v>
      </c>
      <c r="J9">
        <f>_xlfn.STDEV.P(F9:H9)</f>
        <v>8.0330685848490641E-3</v>
      </c>
    </row>
    <row r="10" spans="1:10" x14ac:dyDescent="0.3">
      <c r="E10" s="1">
        <v>192</v>
      </c>
      <c r="F10" s="1">
        <v>0.26056699999999999</v>
      </c>
      <c r="G10" s="1">
        <v>0.225108</v>
      </c>
      <c r="H10" s="1">
        <v>0.238347</v>
      </c>
      <c r="I10">
        <f t="shared" si="0"/>
        <v>0.24134066666666665</v>
      </c>
      <c r="J10">
        <f t="shared" si="1"/>
        <v>1.463003076627736E-2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Alessandro</dc:creator>
  <cp:lastModifiedBy>Alessandro</cp:lastModifiedBy>
  <dcterms:created xsi:type="dcterms:W3CDTF">2025-02-11T17:46:54Z</dcterms:created>
  <dcterms:modified xsi:type="dcterms:W3CDTF">2025-02-11T17:56:22Z</dcterms:modified>
</cp:coreProperties>
</file>