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Main Figures/"/>
    </mc:Choice>
  </mc:AlternateContent>
  <xr:revisionPtr revIDLastSave="0" documentId="13_ncr:1_{8E7BE29D-54F8-F543-9263-197965A6F767}" xr6:coauthVersionLast="47" xr6:coauthVersionMax="47" xr10:uidLastSave="{00000000-0000-0000-0000-000000000000}"/>
  <bookViews>
    <workbookView xWindow="0" yWindow="600" windowWidth="28800" windowHeight="16480" activeTab="2" xr2:uid="{98EB8103-2E86-DF45-8C10-EC8CA030B01F}"/>
  </bookViews>
  <sheets>
    <sheet name="Figure 4-a" sheetId="3" r:id="rId1"/>
    <sheet name="Figure 4-b" sheetId="25" r:id="rId2"/>
    <sheet name="Figure 4-c" sheetId="26" r:id="rId3"/>
    <sheet name="Figure 4-d" sheetId="2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25" l="1"/>
  <c r="L8" i="25"/>
  <c r="K8" i="25"/>
  <c r="J8" i="25"/>
  <c r="I8" i="25"/>
  <c r="H8" i="25"/>
  <c r="G8" i="25"/>
  <c r="F8" i="25"/>
  <c r="E8" i="25"/>
  <c r="D8" i="25"/>
  <c r="C8" i="25"/>
  <c r="B8" i="25"/>
  <c r="M7" i="25"/>
  <c r="L7" i="25"/>
  <c r="K7" i="25"/>
  <c r="J7" i="25"/>
  <c r="I7" i="25"/>
  <c r="H7" i="25"/>
  <c r="G7" i="25"/>
  <c r="F7" i="25"/>
  <c r="E7" i="25"/>
  <c r="D7" i="25"/>
  <c r="C7" i="25"/>
  <c r="B7" i="25"/>
  <c r="C7" i="3" l="1"/>
  <c r="D7" i="3"/>
  <c r="E7" i="3"/>
  <c r="F7" i="3"/>
  <c r="B7" i="3"/>
  <c r="B8" i="3"/>
  <c r="C8" i="3" l="1"/>
  <c r="D8" i="3"/>
  <c r="E8" i="3"/>
  <c r="F8" i="3"/>
</calcChain>
</file>

<file path=xl/sharedStrings.xml><?xml version="1.0" encoding="utf-8"?>
<sst xmlns="http://schemas.openxmlformats.org/spreadsheetml/2006/main" count="54" uniqueCount="34">
  <si>
    <t>GO</t>
  </si>
  <si>
    <t>GO30ND+</t>
  </si>
  <si>
    <t>ND-</t>
  </si>
  <si>
    <t>ND+</t>
  </si>
  <si>
    <t>POSS-</t>
  </si>
  <si>
    <t>POSS+</t>
  </si>
  <si>
    <t>GO+10%ND+</t>
  </si>
  <si>
    <t>GO+20%ND+</t>
  </si>
  <si>
    <t xml:space="preserve">Average </t>
  </si>
  <si>
    <t>Error (Std Dev)</t>
  </si>
  <si>
    <t>GO30ND-</t>
    <phoneticPr fontId="1" type="noConversion"/>
  </si>
  <si>
    <t>GO+10%POSS+</t>
    <phoneticPr fontId="1" type="noConversion"/>
  </si>
  <si>
    <t>GO+20%POSS+</t>
    <phoneticPr fontId="1" type="noConversion"/>
  </si>
  <si>
    <t>GO30POSS+</t>
    <phoneticPr fontId="1" type="noConversion"/>
  </si>
  <si>
    <t>GO+10%ND-</t>
    <phoneticPr fontId="1" type="noConversion"/>
  </si>
  <si>
    <t>GO+20%ND-</t>
    <phoneticPr fontId="1" type="noConversion"/>
  </si>
  <si>
    <t>GO+10%POSS-</t>
    <phoneticPr fontId="1" type="noConversion"/>
  </si>
  <si>
    <t>GO+20%POSS-</t>
    <phoneticPr fontId="1" type="noConversion"/>
  </si>
  <si>
    <t>GO30POSS-</t>
    <phoneticPr fontId="1" type="noConversion"/>
  </si>
  <si>
    <t>Zeta potential (mV)</t>
  </si>
  <si>
    <t>1st trial</t>
  </si>
  <si>
    <t>2nd trial</t>
  </si>
  <si>
    <t>3rd trial</t>
  </si>
  <si>
    <t>4th trial</t>
  </si>
  <si>
    <t>5th trial</t>
  </si>
  <si>
    <t>q(nm-1)</t>
    <phoneticPr fontId="1"/>
  </si>
  <si>
    <t>GO10ND+</t>
    <phoneticPr fontId="1"/>
  </si>
  <si>
    <t>GO20ND+</t>
    <phoneticPr fontId="1"/>
  </si>
  <si>
    <t>GO30ND+</t>
    <phoneticPr fontId="1"/>
  </si>
  <si>
    <t>GO10ND-</t>
    <phoneticPr fontId="1"/>
  </si>
  <si>
    <t>GO20ND-</t>
    <phoneticPr fontId="1"/>
  </si>
  <si>
    <t>GO30ND-</t>
    <phoneticPr fontId="1"/>
  </si>
  <si>
    <t>q(nm-1)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</si>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</sst>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23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EEE69-7B34-BF4B-8EBF-90C93A23C3EF}" name="Table1" displayName="Table1" ref="A1:F8" totalsRowShown="0" headerRowDxfId="22" dataDxfId="21">
  <autoFilter ref="A1:F8" xr:uid="{40AEEE69-7B34-BF4B-8EBF-90C93A23C3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2CF4197-5B95-2749-A694-48EA6F5A58DE}" name="Zeta potential (mV)" dataDxfId="20"/>
    <tableColumn id="2" xr3:uid="{D8A7B142-316B-C54E-BEDD-31DC21F76CA5}" name="ND-" dataDxfId="19"/>
    <tableColumn id="3" xr3:uid="{FAA51424-6885-A248-ABEB-55E54AA9B9D5}" name="POSS-" dataDxfId="18"/>
    <tableColumn id="4" xr3:uid="{507D7F80-1D80-8540-A1EC-EC10D90252CF}" name="ND+" dataDxfId="17"/>
    <tableColumn id="5" xr3:uid="{46260840-7709-C943-BC68-ED9D2FEDD569}" name="POSS+" dataDxfId="16"/>
    <tableColumn id="6" xr3:uid="{1C092E22-20E5-C841-A2EA-5A1566589A66}" name="GO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8A6C78-1E87-7D4D-A0F3-1FDB23238C74}" name="Table2" displayName="Table2" ref="A1:M8" totalsRowShown="0" headerRowDxfId="14" dataDxfId="13">
  <autoFilter ref="A1:M8" xr:uid="{778A6C78-1E87-7D4D-A0F3-1FDB23238C7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5BA3F504-FCA0-3540-B3DC-007468BADDF3}" name="Zeta potential (mV)" dataDxfId="12"/>
    <tableColumn id="2" xr3:uid="{3DBC1806-70AF-3E4C-9C8D-B13B07511CF5}" name="GO+10%ND+" dataDxfId="11"/>
    <tableColumn id="3" xr3:uid="{CD90A3F7-E542-5F43-83AD-B2B4456A3A68}" name="GO+20%ND+" dataDxfId="10"/>
    <tableColumn id="4" xr3:uid="{8CD7EADB-03A7-E444-8E90-EA834D5E24E3}" name="GO30ND+" dataDxfId="9"/>
    <tableColumn id="5" xr3:uid="{70CA4EAA-EFA9-2142-918B-8401FBDA6284}" name="GO+10%POSS+" dataDxfId="8"/>
    <tableColumn id="6" xr3:uid="{F7D04E0C-7F1C-D14B-9A15-73F6F93A9F84}" name="GO+20%POSS+" dataDxfId="7"/>
    <tableColumn id="7" xr3:uid="{F2763926-093F-474F-8F64-F4883C56A88F}" name="GO30POSS+" dataDxfId="6"/>
    <tableColumn id="8" xr3:uid="{B9BE2E1D-B795-A24B-81AF-08ACD8F4DCA5}" name="GO+10%ND-" dataDxfId="5"/>
    <tableColumn id="9" xr3:uid="{3759ACF6-E2F2-3E40-862F-C4B5400A18C9}" name="GO+20%ND-" dataDxfId="4"/>
    <tableColumn id="10" xr3:uid="{0D5937E1-F6C9-FB42-9216-BDE1A4B1CE1C}" name="GO30ND-" dataDxfId="3"/>
    <tableColumn id="11" xr3:uid="{4AF4DFB5-218C-D240-9594-C937386FCF08}" name="GO+10%POSS-" dataDxfId="2"/>
    <tableColumn id="12" xr3:uid="{1BDAACB1-F813-464C-90C2-804402610FC4}" name="GO+20%POSS-" dataDxfId="1"/>
    <tableColumn id="13" xr3:uid="{B0D1097C-93E1-F54E-8119-50912DD337C9}" name="GO30POSS-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1A6D-735E-2B48-AA12-D0EF7FB7A67C}">
  <dimension ref="A1:R17"/>
  <sheetViews>
    <sheetView zoomScale="120" zoomScaleNormal="120" workbookViewId="0">
      <selection activeCell="C30" sqref="C30"/>
    </sheetView>
  </sheetViews>
  <sheetFormatPr baseColWidth="10" defaultColWidth="11" defaultRowHeight="16" x14ac:dyDescent="0.2"/>
  <cols>
    <col min="1" max="1" width="25.83203125" customWidth="1"/>
    <col min="6" max="6" width="8.83203125" customWidth="1"/>
    <col min="7" max="7" width="13.1640625" customWidth="1"/>
    <col min="8" max="8" width="14" customWidth="1"/>
    <col min="10" max="11" width="14" customWidth="1"/>
    <col min="12" max="12" width="14.6640625" customWidth="1"/>
    <col min="16" max="16" width="14" customWidth="1"/>
    <col min="17" max="17" width="13.33203125" customWidth="1"/>
    <col min="18" max="18" width="13" customWidth="1"/>
  </cols>
  <sheetData>
    <row r="1" spans="1:18" x14ac:dyDescent="0.2">
      <c r="A1" s="4" t="s">
        <v>19</v>
      </c>
      <c r="B1" s="4" t="s">
        <v>2</v>
      </c>
      <c r="C1" s="4" t="s">
        <v>4</v>
      </c>
      <c r="D1" s="4" t="s">
        <v>3</v>
      </c>
      <c r="E1" s="4" t="s">
        <v>5</v>
      </c>
      <c r="F1" s="4" t="s">
        <v>0</v>
      </c>
    </row>
    <row r="2" spans="1:18" x14ac:dyDescent="0.2">
      <c r="A2" s="4" t="s">
        <v>20</v>
      </c>
      <c r="B2" s="4">
        <v>-59.7</v>
      </c>
      <c r="C2" s="4">
        <v>-38.200000000000003</v>
      </c>
      <c r="D2" s="4">
        <v>47.9</v>
      </c>
      <c r="E2" s="4">
        <v>17.899999999999999</v>
      </c>
      <c r="F2" s="4">
        <v>-51.8</v>
      </c>
    </row>
    <row r="3" spans="1:18" x14ac:dyDescent="0.2">
      <c r="A3" s="4" t="s">
        <v>21</v>
      </c>
      <c r="B3" s="4">
        <v>-56.5</v>
      </c>
      <c r="C3" s="4">
        <v>-41.3</v>
      </c>
      <c r="D3" s="4">
        <v>40.1</v>
      </c>
      <c r="E3" s="4">
        <v>21.7</v>
      </c>
      <c r="F3" s="4">
        <v>-50.6</v>
      </c>
    </row>
    <row r="4" spans="1:18" x14ac:dyDescent="0.2">
      <c r="A4" s="4" t="s">
        <v>22</v>
      </c>
      <c r="B4" s="4">
        <v>-53.5</v>
      </c>
      <c r="C4" s="4">
        <v>-40.9</v>
      </c>
      <c r="D4" s="4">
        <v>46.4</v>
      </c>
      <c r="E4" s="4">
        <v>18.100000000000001</v>
      </c>
      <c r="F4" s="4">
        <v>-42.8</v>
      </c>
    </row>
    <row r="5" spans="1:18" x14ac:dyDescent="0.2">
      <c r="A5" s="4" t="s">
        <v>23</v>
      </c>
      <c r="B5" s="4">
        <v>-60.4</v>
      </c>
      <c r="C5" s="4">
        <v>-39.700000000000003</v>
      </c>
      <c r="D5" s="4">
        <v>49.4</v>
      </c>
      <c r="E5" s="4">
        <v>17.100000000000001</v>
      </c>
      <c r="F5" s="4">
        <v>-51</v>
      </c>
    </row>
    <row r="6" spans="1:18" x14ac:dyDescent="0.2">
      <c r="A6" s="4" t="s">
        <v>24</v>
      </c>
      <c r="B6" s="4">
        <v>-47.9</v>
      </c>
      <c r="C6" s="4">
        <v>-32.4</v>
      </c>
      <c r="D6" s="4">
        <v>41.7</v>
      </c>
      <c r="E6" s="4">
        <v>16.2</v>
      </c>
      <c r="F6" s="4">
        <v>-44.3</v>
      </c>
    </row>
    <row r="7" spans="1:18" x14ac:dyDescent="0.2">
      <c r="A7" s="5" t="s">
        <v>8</v>
      </c>
      <c r="B7" s="5">
        <f>AVERAGE(B2:B6)</f>
        <v>-55.6</v>
      </c>
      <c r="C7" s="5">
        <f t="shared" ref="C7:F7" si="0">AVERAGE(C2:C6)</f>
        <v>-38.500000000000007</v>
      </c>
      <c r="D7" s="5">
        <f t="shared" si="0"/>
        <v>45.1</v>
      </c>
      <c r="E7" s="5">
        <f t="shared" si="0"/>
        <v>18.2</v>
      </c>
      <c r="F7" s="5">
        <f t="shared" si="0"/>
        <v>-48.1</v>
      </c>
    </row>
    <row r="8" spans="1:18" x14ac:dyDescent="0.2">
      <c r="A8" s="5" t="s">
        <v>9</v>
      </c>
      <c r="B8" s="6">
        <f>STDEV(B2:B6)</f>
        <v>5.1078371156488549</v>
      </c>
      <c r="C8" s="6">
        <f t="shared" ref="C8:F8" si="1">STDEV(C2:C6)</f>
        <v>3.6173194495371845</v>
      </c>
      <c r="D8" s="6">
        <f t="shared" si="1"/>
        <v>4.0180841205728868</v>
      </c>
      <c r="E8" s="6">
        <f t="shared" si="1"/>
        <v>2.0952326839757065</v>
      </c>
      <c r="F8" s="6">
        <f t="shared" si="1"/>
        <v>4.2095130359698389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13" spans="1:18" x14ac:dyDescent="0.2">
      <c r="L13" s="1"/>
      <c r="M13" s="1"/>
      <c r="N13" s="1"/>
    </row>
    <row r="14" spans="1:18" x14ac:dyDescent="0.2">
      <c r="L14" s="1"/>
      <c r="M14" s="1"/>
      <c r="N14" s="1"/>
    </row>
    <row r="15" spans="1:18" x14ac:dyDescent="0.2">
      <c r="L15" s="1"/>
      <c r="M15" s="1"/>
      <c r="N15" s="1"/>
    </row>
    <row r="17" spans="2:4" x14ac:dyDescent="0.2">
      <c r="B17" s="2"/>
      <c r="C17" s="2"/>
      <c r="D17" s="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41D2-7887-BE46-B57B-9EC5825ABAD8}">
  <dimension ref="A1:M15"/>
  <sheetViews>
    <sheetView workbookViewId="0">
      <selection activeCell="A34" sqref="A34"/>
    </sheetView>
  </sheetViews>
  <sheetFormatPr baseColWidth="10" defaultColWidth="11" defaultRowHeight="16" x14ac:dyDescent="0.2"/>
  <cols>
    <col min="1" max="1" width="25.83203125" customWidth="1"/>
    <col min="2" max="3" width="14.33203125" customWidth="1"/>
    <col min="4" max="4" width="11.83203125" customWidth="1"/>
    <col min="5" max="6" width="16" customWidth="1"/>
    <col min="7" max="7" width="14.6640625" customWidth="1"/>
    <col min="8" max="9" width="14" customWidth="1"/>
    <col min="10" max="10" width="11.5" customWidth="1"/>
    <col min="11" max="12" width="15.6640625" customWidth="1"/>
    <col min="13" max="13" width="13.1640625" customWidth="1"/>
  </cols>
  <sheetData>
    <row r="1" spans="1:13" x14ac:dyDescent="0.2">
      <c r="A1" s="4" t="s">
        <v>19</v>
      </c>
      <c r="B1" s="4" t="s">
        <v>6</v>
      </c>
      <c r="C1" s="4" t="s">
        <v>7</v>
      </c>
      <c r="D1" s="4" t="s">
        <v>1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10</v>
      </c>
      <c r="K1" s="4" t="s">
        <v>16</v>
      </c>
      <c r="L1" s="4" t="s">
        <v>17</v>
      </c>
      <c r="M1" s="4" t="s">
        <v>18</v>
      </c>
    </row>
    <row r="2" spans="1:13" x14ac:dyDescent="0.2">
      <c r="A2" s="4" t="s">
        <v>20</v>
      </c>
      <c r="B2" s="4">
        <v>-23.4</v>
      </c>
      <c r="C2" s="4">
        <v>-13.1</v>
      </c>
      <c r="D2" s="4">
        <v>-6.1</v>
      </c>
      <c r="E2" s="4">
        <v>-39.9</v>
      </c>
      <c r="F2" s="4">
        <v>-38.6</v>
      </c>
      <c r="G2" s="4">
        <v>-35.1</v>
      </c>
      <c r="H2" s="4">
        <v>-44.3</v>
      </c>
      <c r="I2" s="4">
        <v>-43.8</v>
      </c>
      <c r="J2" s="4">
        <v>-47.8</v>
      </c>
      <c r="K2" s="4">
        <v>-41.7</v>
      </c>
      <c r="L2" s="4">
        <v>-43.1</v>
      </c>
      <c r="M2" s="4">
        <v>-44.4</v>
      </c>
    </row>
    <row r="3" spans="1:13" x14ac:dyDescent="0.2">
      <c r="A3" s="4" t="s">
        <v>21</v>
      </c>
      <c r="B3" s="4">
        <v>-27.2</v>
      </c>
      <c r="C3" s="4">
        <v>-11.7</v>
      </c>
      <c r="D3" s="4">
        <v>-5.9</v>
      </c>
      <c r="E3" s="4">
        <v>-48.5</v>
      </c>
      <c r="F3" s="4">
        <v>-39.700000000000003</v>
      </c>
      <c r="G3" s="4">
        <v>-36.9</v>
      </c>
      <c r="H3" s="4">
        <v>-47</v>
      </c>
      <c r="I3" s="4">
        <v>-51.3</v>
      </c>
      <c r="J3" s="4">
        <v>-52.6</v>
      </c>
      <c r="K3" s="4">
        <v>-52.2</v>
      </c>
      <c r="L3" s="4">
        <v>-39.200000000000003</v>
      </c>
      <c r="M3" s="4">
        <v>-46.6</v>
      </c>
    </row>
    <row r="4" spans="1:13" x14ac:dyDescent="0.2">
      <c r="A4" s="4" t="s">
        <v>22</v>
      </c>
      <c r="B4" s="4">
        <v>-27.6</v>
      </c>
      <c r="C4" s="4">
        <v>-12</v>
      </c>
      <c r="D4" s="4">
        <v>-7.7</v>
      </c>
      <c r="E4" s="4">
        <v>-44.1</v>
      </c>
      <c r="F4" s="4">
        <v>-38.5</v>
      </c>
      <c r="G4" s="4">
        <v>-40</v>
      </c>
      <c r="H4" s="4">
        <v>-48.4</v>
      </c>
      <c r="I4" s="4">
        <v>-49.7</v>
      </c>
      <c r="J4" s="4">
        <v>-45.4</v>
      </c>
      <c r="K4" s="4">
        <v>-45.8</v>
      </c>
      <c r="L4" s="4">
        <v>-40.5</v>
      </c>
      <c r="M4" s="4">
        <v>-37.700000000000003</v>
      </c>
    </row>
    <row r="5" spans="1:13" x14ac:dyDescent="0.2">
      <c r="A5" s="4" t="s">
        <v>23</v>
      </c>
      <c r="B5" s="4">
        <v>-24.7</v>
      </c>
      <c r="C5" s="4">
        <v>-15.1</v>
      </c>
      <c r="D5" s="4">
        <v>-7.4</v>
      </c>
      <c r="E5" s="4">
        <v>-48.8</v>
      </c>
      <c r="F5" s="4">
        <v>-34.299999999999997</v>
      </c>
      <c r="G5" s="4">
        <v>-30.6</v>
      </c>
      <c r="H5" s="4">
        <v>-55.6</v>
      </c>
      <c r="I5" s="4">
        <v>-50.5</v>
      </c>
      <c r="J5" s="4">
        <v>-58</v>
      </c>
      <c r="K5" s="4">
        <v>-45.1</v>
      </c>
      <c r="L5" s="4">
        <v>-47</v>
      </c>
      <c r="M5" s="4">
        <v>-45.8</v>
      </c>
    </row>
    <row r="6" spans="1:13" x14ac:dyDescent="0.2">
      <c r="A6" s="4" t="s">
        <v>24</v>
      </c>
      <c r="B6" s="4">
        <v>-23.1</v>
      </c>
      <c r="C6" s="4">
        <v>-14.6</v>
      </c>
      <c r="D6" s="4">
        <v>-6.4</v>
      </c>
      <c r="E6" s="4">
        <v>-41.2</v>
      </c>
      <c r="F6" s="4">
        <v>-44.9</v>
      </c>
      <c r="G6" s="4">
        <v>-32.9</v>
      </c>
      <c r="H6" s="4">
        <v>-51.2</v>
      </c>
      <c r="I6" s="4">
        <v>-56.7</v>
      </c>
      <c r="J6" s="4">
        <v>-54.2</v>
      </c>
      <c r="K6" s="4">
        <v>-46.7</v>
      </c>
      <c r="L6" s="4">
        <v>-46.2</v>
      </c>
      <c r="M6" s="4">
        <v>-45.5</v>
      </c>
    </row>
    <row r="7" spans="1:13" x14ac:dyDescent="0.2">
      <c r="A7" s="5" t="s">
        <v>8</v>
      </c>
      <c r="B7" s="5">
        <f t="shared" ref="B7:K7" si="0">AVERAGE(B2:B6)</f>
        <v>-25.2</v>
      </c>
      <c r="C7" s="5">
        <f t="shared" si="0"/>
        <v>-13.3</v>
      </c>
      <c r="D7" s="5">
        <f t="shared" si="0"/>
        <v>-6.7</v>
      </c>
      <c r="E7" s="5">
        <f t="shared" si="0"/>
        <v>-44.5</v>
      </c>
      <c r="F7" s="5">
        <f>AVERAGE(F2:F6)</f>
        <v>-39.200000000000003</v>
      </c>
      <c r="G7" s="5">
        <f t="shared" si="0"/>
        <v>-35.1</v>
      </c>
      <c r="H7" s="5">
        <f t="shared" si="0"/>
        <v>-49.3</v>
      </c>
      <c r="I7" s="5">
        <f t="shared" si="0"/>
        <v>-50.4</v>
      </c>
      <c r="J7" s="5">
        <f t="shared" si="0"/>
        <v>-51.6</v>
      </c>
      <c r="K7" s="5">
        <f t="shared" si="0"/>
        <v>-46.3</v>
      </c>
      <c r="L7" s="5">
        <f>AVERAGE(L2:L6)</f>
        <v>-43.2</v>
      </c>
      <c r="M7" s="5">
        <f t="shared" ref="M7" si="1">AVERAGE(M2:M6)</f>
        <v>-44</v>
      </c>
    </row>
    <row r="8" spans="1:13" x14ac:dyDescent="0.2">
      <c r="A8" s="5" t="s">
        <v>9</v>
      </c>
      <c r="B8" s="6">
        <f t="shared" ref="B8:C8" si="2">STDEV(B2:B6)</f>
        <v>2.1011901389450696</v>
      </c>
      <c r="C8" s="6">
        <f t="shared" si="2"/>
        <v>1.5182226450688905</v>
      </c>
      <c r="D8" s="6">
        <f>STDEV(D2:D6)</f>
        <v>0.8031189202104525</v>
      </c>
      <c r="E8" s="6">
        <f t="shared" ref="E8:F8" si="3">STDEV(E2:E6)</f>
        <v>4.0835033978190829</v>
      </c>
      <c r="F8" s="6">
        <f t="shared" si="3"/>
        <v>3.7947331922020555</v>
      </c>
      <c r="G8" s="6">
        <f>STDEV(G2:G6)</f>
        <v>3.6173194495371841</v>
      </c>
      <c r="H8" s="6">
        <f t="shared" ref="H8:I8" si="4">STDEV(H2:H6)</f>
        <v>4.3127717305695663</v>
      </c>
      <c r="I8" s="6">
        <f t="shared" si="4"/>
        <v>4.5978255730290609</v>
      </c>
      <c r="J8" s="6">
        <f>STDEV(J2:J6)</f>
        <v>5.0398412673416626</v>
      </c>
      <c r="K8" s="6">
        <f t="shared" ref="K8:L8" si="5">STDEV(K2:K6)</f>
        <v>3.8019731719200758</v>
      </c>
      <c r="L8" s="6">
        <f t="shared" si="5"/>
        <v>3.4183329270274418</v>
      </c>
      <c r="M8" s="6">
        <f>STDEV(M2:M6)</f>
        <v>3.6090164865237164</v>
      </c>
    </row>
    <row r="13" spans="1:13" x14ac:dyDescent="0.2">
      <c r="G13" s="1"/>
      <c r="H13" s="1"/>
      <c r="I13" s="1"/>
    </row>
    <row r="14" spans="1:13" x14ac:dyDescent="0.2">
      <c r="G14" s="1"/>
      <c r="H14" s="1"/>
      <c r="I14" s="1"/>
    </row>
    <row r="15" spans="1:13" x14ac:dyDescent="0.2">
      <c r="G15" s="1"/>
      <c r="H15" s="1"/>
      <c r="I15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0260-7905-5347-BAC8-F815AC095872}">
  <dimension ref="A1:O649"/>
  <sheetViews>
    <sheetView tabSelected="1" workbookViewId="0">
      <selection activeCell="G18" sqref="G18:Q33"/>
    </sheetView>
  </sheetViews>
  <sheetFormatPr baseColWidth="10" defaultRowHeight="16" x14ac:dyDescent="0.2"/>
  <cols>
    <col min="1" max="2" width="10.83203125" style="7"/>
    <col min="3" max="3" width="12.6640625" style="7" customWidth="1"/>
    <col min="4" max="4" width="11.6640625" style="7" customWidth="1"/>
    <col min="5" max="5" width="10.83203125" style="7"/>
  </cols>
  <sheetData>
    <row r="1" spans="1:5" x14ac:dyDescent="0.2">
      <c r="B1" s="7" t="s">
        <v>0</v>
      </c>
      <c r="C1" s="7" t="s">
        <v>26</v>
      </c>
      <c r="D1" s="7" t="s">
        <v>27</v>
      </c>
      <c r="E1" s="7" t="s">
        <v>28</v>
      </c>
    </row>
    <row r="2" spans="1:5" x14ac:dyDescent="0.2">
      <c r="A2" s="7" t="s">
        <v>25</v>
      </c>
      <c r="B2" s="7" t="s">
        <v>33</v>
      </c>
      <c r="C2" s="7" t="s">
        <v>33</v>
      </c>
      <c r="D2" s="7" t="s">
        <v>33</v>
      </c>
      <c r="E2" s="7" t="s">
        <v>33</v>
      </c>
    </row>
    <row r="3" spans="1:5" x14ac:dyDescent="0.2">
      <c r="A3" s="7">
        <v>2.0083600000000001</v>
      </c>
      <c r="B3" s="7">
        <v>2877</v>
      </c>
      <c r="C3" s="7">
        <v>2456</v>
      </c>
      <c r="D3" s="7">
        <v>2424</v>
      </c>
      <c r="E3" s="7">
        <v>2275</v>
      </c>
    </row>
    <row r="4" spans="1:5" x14ac:dyDescent="0.2">
      <c r="A4" s="7">
        <v>2.0193300000000001</v>
      </c>
      <c r="B4" s="7">
        <v>2813</v>
      </c>
      <c r="C4" s="7">
        <v>2361</v>
      </c>
      <c r="D4" s="7">
        <v>2368</v>
      </c>
      <c r="E4" s="7">
        <v>2189</v>
      </c>
    </row>
    <row r="5" spans="1:5" x14ac:dyDescent="0.2">
      <c r="A5" s="7">
        <v>2.0303100000000001</v>
      </c>
      <c r="B5" s="7">
        <v>2760</v>
      </c>
      <c r="C5" s="7">
        <v>2393</v>
      </c>
      <c r="D5" s="7">
        <v>2318</v>
      </c>
      <c r="E5" s="7">
        <v>2208</v>
      </c>
    </row>
    <row r="6" spans="1:5" x14ac:dyDescent="0.2">
      <c r="A6" s="7">
        <v>2.04128</v>
      </c>
      <c r="B6" s="7">
        <v>2692</v>
      </c>
      <c r="C6" s="7">
        <v>2338</v>
      </c>
      <c r="D6" s="7">
        <v>2341</v>
      </c>
      <c r="E6" s="7">
        <v>2136</v>
      </c>
    </row>
    <row r="7" spans="1:5" x14ac:dyDescent="0.2">
      <c r="A7" s="7">
        <v>2.05226</v>
      </c>
      <c r="B7" s="7">
        <v>2671</v>
      </c>
      <c r="C7" s="7">
        <v>2281</v>
      </c>
      <c r="D7" s="7">
        <v>2252</v>
      </c>
      <c r="E7" s="7">
        <v>2110</v>
      </c>
    </row>
    <row r="8" spans="1:5" x14ac:dyDescent="0.2">
      <c r="A8" s="7">
        <v>2.0632299999999999</v>
      </c>
      <c r="B8" s="7">
        <v>2644</v>
      </c>
      <c r="C8" s="7">
        <v>2255</v>
      </c>
      <c r="D8" s="7">
        <v>2229</v>
      </c>
      <c r="E8" s="7">
        <v>2117</v>
      </c>
    </row>
    <row r="9" spans="1:5" x14ac:dyDescent="0.2">
      <c r="A9" s="7">
        <v>2.0741999999999998</v>
      </c>
      <c r="B9" s="7">
        <v>2605</v>
      </c>
      <c r="C9" s="7">
        <v>2197</v>
      </c>
      <c r="D9" s="7">
        <v>2225</v>
      </c>
      <c r="E9" s="7">
        <v>2069</v>
      </c>
    </row>
    <row r="10" spans="1:5" x14ac:dyDescent="0.2">
      <c r="A10" s="7">
        <v>2.0851799999999998</v>
      </c>
      <c r="B10" s="7">
        <v>2520</v>
      </c>
      <c r="C10" s="7">
        <v>2172</v>
      </c>
      <c r="D10" s="7">
        <v>2207</v>
      </c>
      <c r="E10" s="7">
        <v>2017</v>
      </c>
    </row>
    <row r="11" spans="1:5" x14ac:dyDescent="0.2">
      <c r="A11" s="7">
        <v>2.0961500000000002</v>
      </c>
      <c r="B11" s="7">
        <v>2541</v>
      </c>
      <c r="C11" s="7">
        <v>2162</v>
      </c>
      <c r="D11" s="7">
        <v>2121</v>
      </c>
      <c r="E11" s="7">
        <v>2020</v>
      </c>
    </row>
    <row r="12" spans="1:5" x14ac:dyDescent="0.2">
      <c r="A12" s="7">
        <v>2.1071200000000001</v>
      </c>
      <c r="B12" s="7">
        <v>2455</v>
      </c>
      <c r="C12" s="7">
        <v>2081</v>
      </c>
      <c r="D12" s="7">
        <v>2123</v>
      </c>
      <c r="E12" s="7">
        <v>1988</v>
      </c>
    </row>
    <row r="13" spans="1:5" x14ac:dyDescent="0.2">
      <c r="A13" s="7">
        <v>2.1181000000000001</v>
      </c>
      <c r="B13" s="7">
        <v>2434</v>
      </c>
      <c r="C13" s="7">
        <v>2089</v>
      </c>
      <c r="D13" s="7">
        <v>2065</v>
      </c>
      <c r="E13" s="7">
        <v>1964</v>
      </c>
    </row>
    <row r="14" spans="1:5" x14ac:dyDescent="0.2">
      <c r="A14" s="7">
        <v>2.12907</v>
      </c>
      <c r="B14" s="7">
        <v>2427</v>
      </c>
      <c r="C14" s="7">
        <v>2048</v>
      </c>
      <c r="D14" s="7">
        <v>2044</v>
      </c>
      <c r="E14" s="7">
        <v>1905</v>
      </c>
    </row>
    <row r="15" spans="1:5" x14ac:dyDescent="0.2">
      <c r="A15" s="7">
        <v>2.1400399999999999</v>
      </c>
      <c r="B15" s="7">
        <v>2394</v>
      </c>
      <c r="C15" s="7">
        <v>2037</v>
      </c>
      <c r="D15" s="7">
        <v>2001</v>
      </c>
      <c r="E15" s="7">
        <v>1905</v>
      </c>
    </row>
    <row r="16" spans="1:5" x14ac:dyDescent="0.2">
      <c r="A16" s="7">
        <v>2.1510199999999999</v>
      </c>
      <c r="B16" s="7">
        <v>2332</v>
      </c>
      <c r="C16" s="7">
        <v>1989</v>
      </c>
      <c r="D16" s="7">
        <v>1975</v>
      </c>
      <c r="E16" s="7">
        <v>1880</v>
      </c>
    </row>
    <row r="17" spans="1:15" x14ac:dyDescent="0.2">
      <c r="A17" s="7">
        <v>2.1619899999999999</v>
      </c>
      <c r="B17" s="7">
        <v>2301</v>
      </c>
      <c r="C17" s="7">
        <v>1988</v>
      </c>
      <c r="D17" s="7">
        <v>1939</v>
      </c>
      <c r="E17" s="7">
        <v>1846</v>
      </c>
    </row>
    <row r="18" spans="1:15" x14ac:dyDescent="0.2">
      <c r="A18" s="7">
        <v>2.1729699999999998</v>
      </c>
      <c r="B18" s="7">
        <v>2239</v>
      </c>
      <c r="C18" s="7">
        <v>1927</v>
      </c>
      <c r="D18" s="7">
        <v>1906</v>
      </c>
      <c r="E18" s="7">
        <v>1840</v>
      </c>
    </row>
    <row r="19" spans="1:15" x14ac:dyDescent="0.2">
      <c r="A19" s="7">
        <v>2.1839400000000002</v>
      </c>
      <c r="B19" s="7">
        <v>2210</v>
      </c>
      <c r="C19" s="7">
        <v>1909</v>
      </c>
      <c r="D19" s="7">
        <v>1886</v>
      </c>
      <c r="E19" s="7">
        <v>1822</v>
      </c>
    </row>
    <row r="20" spans="1:15" x14ac:dyDescent="0.2">
      <c r="A20" s="7">
        <v>2.1949100000000001</v>
      </c>
      <c r="B20" s="7">
        <v>2180</v>
      </c>
      <c r="C20" s="7">
        <v>1886</v>
      </c>
      <c r="D20" s="7">
        <v>1882</v>
      </c>
      <c r="E20" s="7">
        <v>1806</v>
      </c>
    </row>
    <row r="21" spans="1:15" x14ac:dyDescent="0.2">
      <c r="A21" s="7">
        <v>2.2058900000000001</v>
      </c>
      <c r="B21" s="7">
        <v>2150</v>
      </c>
      <c r="C21" s="7">
        <v>1888</v>
      </c>
      <c r="D21" s="7">
        <v>1837</v>
      </c>
      <c r="E21" s="7">
        <v>1778</v>
      </c>
    </row>
    <row r="22" spans="1:15" x14ac:dyDescent="0.2">
      <c r="A22" s="7">
        <v>2.2168600000000001</v>
      </c>
      <c r="B22" s="7">
        <v>2119</v>
      </c>
      <c r="C22" s="7">
        <v>1833</v>
      </c>
      <c r="D22" s="7">
        <v>1808</v>
      </c>
      <c r="E22" s="7">
        <v>1713</v>
      </c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>
        <v>2.22783</v>
      </c>
      <c r="B23" s="7">
        <v>2132</v>
      </c>
      <c r="C23" s="7">
        <v>1840</v>
      </c>
      <c r="D23" s="7">
        <v>1780</v>
      </c>
      <c r="E23" s="7">
        <v>1728</v>
      </c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s="7">
        <v>2.23881</v>
      </c>
      <c r="B24" s="7">
        <v>2063</v>
      </c>
      <c r="C24" s="7">
        <v>1798</v>
      </c>
      <c r="D24" s="7">
        <v>1767</v>
      </c>
      <c r="E24" s="7">
        <v>1704</v>
      </c>
    </row>
    <row r="25" spans="1:15" x14ac:dyDescent="0.2">
      <c r="A25" s="7">
        <v>2.2497799999999999</v>
      </c>
      <c r="B25" s="7">
        <v>2032</v>
      </c>
      <c r="C25" s="7">
        <v>1795</v>
      </c>
      <c r="D25" s="7">
        <v>1764</v>
      </c>
      <c r="E25" s="7">
        <v>1663</v>
      </c>
    </row>
    <row r="26" spans="1:15" x14ac:dyDescent="0.2">
      <c r="A26" s="7">
        <v>2.2607499999999998</v>
      </c>
      <c r="B26" s="7">
        <v>2051</v>
      </c>
      <c r="C26" s="7">
        <v>1764</v>
      </c>
      <c r="D26" s="7">
        <v>1721</v>
      </c>
      <c r="E26" s="7">
        <v>1653</v>
      </c>
    </row>
    <row r="27" spans="1:15" x14ac:dyDescent="0.2">
      <c r="A27" s="7">
        <v>2.2717299999999998</v>
      </c>
      <c r="B27" s="7">
        <v>2030</v>
      </c>
      <c r="C27" s="7">
        <v>1739</v>
      </c>
      <c r="D27" s="7">
        <v>1688</v>
      </c>
      <c r="E27" s="7">
        <v>1634</v>
      </c>
    </row>
    <row r="28" spans="1:15" x14ac:dyDescent="0.2">
      <c r="A28" s="7">
        <v>2.2827000000000002</v>
      </c>
      <c r="B28" s="7">
        <v>1962</v>
      </c>
      <c r="C28" s="7">
        <v>1704</v>
      </c>
      <c r="D28" s="7">
        <v>1657</v>
      </c>
      <c r="E28" s="7">
        <v>1612</v>
      </c>
    </row>
    <row r="29" spans="1:15" x14ac:dyDescent="0.2">
      <c r="A29" s="7">
        <v>2.2936700000000001</v>
      </c>
      <c r="B29" s="7">
        <v>1944</v>
      </c>
      <c r="C29" s="7">
        <v>1699</v>
      </c>
      <c r="D29" s="7">
        <v>1682</v>
      </c>
      <c r="E29" s="7">
        <v>1618</v>
      </c>
    </row>
    <row r="30" spans="1:15" x14ac:dyDescent="0.2">
      <c r="A30" s="7">
        <v>2.3046500000000001</v>
      </c>
      <c r="B30" s="7">
        <v>1922</v>
      </c>
      <c r="C30" s="7">
        <v>1648</v>
      </c>
      <c r="D30" s="7">
        <v>1646</v>
      </c>
      <c r="E30" s="7">
        <v>1559</v>
      </c>
    </row>
    <row r="31" spans="1:15" x14ac:dyDescent="0.2">
      <c r="A31" s="7">
        <v>2.31562</v>
      </c>
      <c r="B31" s="7">
        <v>1884</v>
      </c>
      <c r="C31" s="7">
        <v>1657</v>
      </c>
      <c r="D31" s="7">
        <v>1619</v>
      </c>
      <c r="E31" s="7">
        <v>1590</v>
      </c>
    </row>
    <row r="32" spans="1:15" x14ac:dyDescent="0.2">
      <c r="A32" s="7">
        <v>2.3265899999999999</v>
      </c>
      <c r="B32" s="7">
        <v>1882</v>
      </c>
      <c r="C32" s="7">
        <v>1647</v>
      </c>
      <c r="D32" s="7">
        <v>1615</v>
      </c>
      <c r="E32" s="7">
        <v>1561</v>
      </c>
    </row>
    <row r="33" spans="1:5" x14ac:dyDescent="0.2">
      <c r="A33" s="7">
        <v>2.3375699999999999</v>
      </c>
      <c r="B33" s="7">
        <v>1889</v>
      </c>
      <c r="C33" s="7">
        <v>1601</v>
      </c>
      <c r="D33" s="7">
        <v>1561</v>
      </c>
      <c r="E33" s="7">
        <v>1537</v>
      </c>
    </row>
    <row r="34" spans="1:5" x14ac:dyDescent="0.2">
      <c r="A34" s="7">
        <v>2.3485399999999998</v>
      </c>
      <c r="B34" s="7">
        <v>1813</v>
      </c>
      <c r="C34" s="7">
        <v>1581</v>
      </c>
      <c r="D34" s="7">
        <v>1559</v>
      </c>
      <c r="E34" s="7">
        <v>1508</v>
      </c>
    </row>
    <row r="35" spans="1:5" x14ac:dyDescent="0.2">
      <c r="A35" s="7">
        <v>2.3595100000000002</v>
      </c>
      <c r="B35" s="7">
        <v>1827</v>
      </c>
      <c r="C35" s="7">
        <v>1577</v>
      </c>
      <c r="D35" s="7">
        <v>1555</v>
      </c>
      <c r="E35" s="7">
        <v>1497</v>
      </c>
    </row>
    <row r="36" spans="1:5" x14ac:dyDescent="0.2">
      <c r="A36" s="7">
        <v>2.3704800000000001</v>
      </c>
      <c r="B36" s="7">
        <v>1773</v>
      </c>
      <c r="C36" s="7">
        <v>1540</v>
      </c>
      <c r="D36" s="7">
        <v>1534</v>
      </c>
      <c r="E36" s="7">
        <v>1478</v>
      </c>
    </row>
    <row r="37" spans="1:5" x14ac:dyDescent="0.2">
      <c r="A37" s="7">
        <v>2.3814600000000001</v>
      </c>
      <c r="B37" s="7">
        <v>1751</v>
      </c>
      <c r="C37" s="7">
        <v>1534</v>
      </c>
      <c r="D37" s="7">
        <v>1499</v>
      </c>
      <c r="E37" s="7">
        <v>1451</v>
      </c>
    </row>
    <row r="38" spans="1:5" x14ac:dyDescent="0.2">
      <c r="A38" s="7">
        <v>2.3924300000000001</v>
      </c>
      <c r="B38" s="7">
        <v>1729</v>
      </c>
      <c r="C38" s="7">
        <v>1524</v>
      </c>
      <c r="D38" s="7">
        <v>1499</v>
      </c>
      <c r="E38" s="7">
        <v>1417</v>
      </c>
    </row>
    <row r="39" spans="1:5" x14ac:dyDescent="0.2">
      <c r="A39" s="7">
        <v>2.4034</v>
      </c>
      <c r="B39" s="7">
        <v>1709</v>
      </c>
      <c r="C39" s="7">
        <v>1519</v>
      </c>
      <c r="D39" s="7">
        <v>1491</v>
      </c>
      <c r="E39" s="7">
        <v>1460</v>
      </c>
    </row>
    <row r="40" spans="1:5" x14ac:dyDescent="0.2">
      <c r="A40" s="7">
        <v>2.41438</v>
      </c>
      <c r="B40" s="7">
        <v>1685</v>
      </c>
      <c r="C40" s="7">
        <v>1489</v>
      </c>
      <c r="D40" s="7">
        <v>1475</v>
      </c>
      <c r="E40" s="7">
        <v>1414</v>
      </c>
    </row>
    <row r="41" spans="1:5" x14ac:dyDescent="0.2">
      <c r="A41" s="7">
        <v>2.4253499999999999</v>
      </c>
      <c r="B41" s="7">
        <v>1687</v>
      </c>
      <c r="C41" s="7">
        <v>1465</v>
      </c>
      <c r="D41" s="7">
        <v>1442</v>
      </c>
      <c r="E41" s="7">
        <v>1438</v>
      </c>
    </row>
    <row r="42" spans="1:5" x14ac:dyDescent="0.2">
      <c r="A42" s="7">
        <v>2.4363199999999998</v>
      </c>
      <c r="B42" s="7">
        <v>1656</v>
      </c>
      <c r="C42" s="7">
        <v>1437</v>
      </c>
      <c r="D42" s="7">
        <v>1431</v>
      </c>
      <c r="E42" s="7">
        <v>1377</v>
      </c>
    </row>
    <row r="43" spans="1:5" x14ac:dyDescent="0.2">
      <c r="A43" s="7">
        <v>2.4472999999999998</v>
      </c>
      <c r="B43" s="7">
        <v>1649</v>
      </c>
      <c r="C43" s="7">
        <v>1441</v>
      </c>
      <c r="D43" s="7">
        <v>1410</v>
      </c>
      <c r="E43" s="7">
        <v>1385</v>
      </c>
    </row>
    <row r="44" spans="1:5" x14ac:dyDescent="0.2">
      <c r="A44" s="7">
        <v>2.4582700000000002</v>
      </c>
      <c r="B44" s="7">
        <v>1633</v>
      </c>
      <c r="C44" s="7">
        <v>1453</v>
      </c>
      <c r="D44" s="7">
        <v>1417</v>
      </c>
      <c r="E44" s="7">
        <v>1392</v>
      </c>
    </row>
    <row r="45" spans="1:5" x14ac:dyDescent="0.2">
      <c r="A45" s="7">
        <v>2.4692400000000001</v>
      </c>
      <c r="B45" s="7">
        <v>1624</v>
      </c>
      <c r="C45" s="7">
        <v>1412</v>
      </c>
      <c r="D45" s="7">
        <v>1376</v>
      </c>
      <c r="E45" s="7">
        <v>1356</v>
      </c>
    </row>
    <row r="46" spans="1:5" x14ac:dyDescent="0.2">
      <c r="A46" s="7">
        <v>2.4802200000000001</v>
      </c>
      <c r="B46" s="7">
        <v>1575</v>
      </c>
      <c r="C46" s="7">
        <v>1386</v>
      </c>
      <c r="D46" s="7">
        <v>1386</v>
      </c>
      <c r="E46" s="7">
        <v>1356</v>
      </c>
    </row>
    <row r="47" spans="1:5" x14ac:dyDescent="0.2">
      <c r="A47" s="7">
        <v>2.49119</v>
      </c>
      <c r="B47" s="7">
        <v>1567</v>
      </c>
      <c r="C47" s="7">
        <v>1382</v>
      </c>
      <c r="D47" s="7">
        <v>1325</v>
      </c>
      <c r="E47" s="7">
        <v>1363</v>
      </c>
    </row>
    <row r="48" spans="1:5" x14ac:dyDescent="0.2">
      <c r="A48" s="7">
        <v>2.5021599999999999</v>
      </c>
      <c r="B48" s="7">
        <v>1557</v>
      </c>
      <c r="C48" s="7">
        <v>1366</v>
      </c>
      <c r="D48" s="7">
        <v>1357</v>
      </c>
      <c r="E48" s="7">
        <v>1327</v>
      </c>
    </row>
    <row r="49" spans="1:5" x14ac:dyDescent="0.2">
      <c r="A49" s="7">
        <v>2.5131299999999999</v>
      </c>
      <c r="B49" s="7">
        <v>1542</v>
      </c>
      <c r="C49" s="7">
        <v>1368</v>
      </c>
      <c r="D49" s="7">
        <v>1311</v>
      </c>
      <c r="E49" s="7">
        <v>1302</v>
      </c>
    </row>
    <row r="50" spans="1:5" x14ac:dyDescent="0.2">
      <c r="A50" s="7">
        <v>2.5241099999999999</v>
      </c>
      <c r="B50" s="7">
        <v>1552</v>
      </c>
      <c r="C50" s="7">
        <v>1333</v>
      </c>
      <c r="D50" s="7">
        <v>1320</v>
      </c>
      <c r="E50" s="7">
        <v>1299</v>
      </c>
    </row>
    <row r="51" spans="1:5" x14ac:dyDescent="0.2">
      <c r="A51" s="7">
        <v>2.5350799999999998</v>
      </c>
      <c r="B51" s="7">
        <v>1502</v>
      </c>
      <c r="C51" s="7">
        <v>1331</v>
      </c>
      <c r="D51" s="7">
        <v>1293</v>
      </c>
      <c r="E51" s="7">
        <v>1308</v>
      </c>
    </row>
    <row r="52" spans="1:5" x14ac:dyDescent="0.2">
      <c r="A52" s="7">
        <v>2.5460500000000001</v>
      </c>
      <c r="B52" s="7">
        <v>1482</v>
      </c>
      <c r="C52" s="7">
        <v>1298</v>
      </c>
      <c r="D52" s="7">
        <v>1277</v>
      </c>
      <c r="E52" s="7">
        <v>1292</v>
      </c>
    </row>
    <row r="53" spans="1:5" x14ac:dyDescent="0.2">
      <c r="A53" s="7">
        <v>2.5570300000000001</v>
      </c>
      <c r="B53" s="7">
        <v>1482</v>
      </c>
      <c r="C53" s="7">
        <v>1318</v>
      </c>
      <c r="D53" s="7">
        <v>1273</v>
      </c>
      <c r="E53" s="7">
        <v>1284</v>
      </c>
    </row>
    <row r="54" spans="1:5" x14ac:dyDescent="0.2">
      <c r="A54" s="7">
        <v>2.5680000000000001</v>
      </c>
      <c r="B54" s="7">
        <v>1440</v>
      </c>
      <c r="C54" s="7">
        <v>1296</v>
      </c>
      <c r="D54" s="7">
        <v>1286</v>
      </c>
      <c r="E54" s="7">
        <v>1255</v>
      </c>
    </row>
    <row r="55" spans="1:5" x14ac:dyDescent="0.2">
      <c r="A55" s="7">
        <v>2.57897</v>
      </c>
      <c r="B55" s="7">
        <v>1448</v>
      </c>
      <c r="C55" s="7">
        <v>1266</v>
      </c>
      <c r="D55" s="7">
        <v>1245</v>
      </c>
      <c r="E55" s="7">
        <v>1265</v>
      </c>
    </row>
    <row r="56" spans="1:5" x14ac:dyDescent="0.2">
      <c r="A56" s="7">
        <v>2.5899399999999999</v>
      </c>
      <c r="B56" s="7">
        <v>1440</v>
      </c>
      <c r="C56" s="7">
        <v>1273</v>
      </c>
      <c r="D56" s="7">
        <v>1232</v>
      </c>
      <c r="E56" s="7">
        <v>1270</v>
      </c>
    </row>
    <row r="57" spans="1:5" x14ac:dyDescent="0.2">
      <c r="A57" s="7">
        <v>2.6009199999999999</v>
      </c>
      <c r="B57" s="7">
        <v>1437</v>
      </c>
      <c r="C57" s="7">
        <v>1279</v>
      </c>
      <c r="D57" s="7">
        <v>1224</v>
      </c>
      <c r="E57" s="7">
        <v>1231</v>
      </c>
    </row>
    <row r="58" spans="1:5" x14ac:dyDescent="0.2">
      <c r="A58" s="7">
        <v>2.6118899999999998</v>
      </c>
      <c r="B58" s="7">
        <v>1404</v>
      </c>
      <c r="C58" s="7">
        <v>1245</v>
      </c>
      <c r="D58" s="7">
        <v>1206</v>
      </c>
      <c r="E58" s="7">
        <v>1212</v>
      </c>
    </row>
    <row r="59" spans="1:5" x14ac:dyDescent="0.2">
      <c r="A59" s="7">
        <v>2.6228600000000002</v>
      </c>
      <c r="B59" s="7">
        <v>1402</v>
      </c>
      <c r="C59" s="7">
        <v>1251</v>
      </c>
      <c r="D59" s="7">
        <v>1210</v>
      </c>
      <c r="E59" s="7">
        <v>1210</v>
      </c>
    </row>
    <row r="60" spans="1:5" x14ac:dyDescent="0.2">
      <c r="A60" s="7">
        <v>2.6338400000000002</v>
      </c>
      <c r="B60" s="7">
        <v>1371</v>
      </c>
      <c r="C60" s="7">
        <v>1229</v>
      </c>
      <c r="D60" s="7">
        <v>1203</v>
      </c>
      <c r="E60" s="7">
        <v>1196</v>
      </c>
    </row>
    <row r="61" spans="1:5" x14ac:dyDescent="0.2">
      <c r="A61" s="7">
        <v>2.6448100000000001</v>
      </c>
      <c r="B61" s="7">
        <v>1369</v>
      </c>
      <c r="C61" s="7">
        <v>1224</v>
      </c>
      <c r="D61" s="7">
        <v>1174</v>
      </c>
      <c r="E61" s="7">
        <v>1193</v>
      </c>
    </row>
    <row r="62" spans="1:5" x14ac:dyDescent="0.2">
      <c r="A62" s="7">
        <v>2.65578</v>
      </c>
      <c r="B62" s="7">
        <v>1363</v>
      </c>
      <c r="C62" s="7">
        <v>1217</v>
      </c>
      <c r="D62" s="7">
        <v>1162</v>
      </c>
      <c r="E62" s="7">
        <v>1165</v>
      </c>
    </row>
    <row r="63" spans="1:5" x14ac:dyDescent="0.2">
      <c r="A63" s="7">
        <v>2.66675</v>
      </c>
      <c r="B63" s="7">
        <v>1365</v>
      </c>
      <c r="C63" s="7">
        <v>1206</v>
      </c>
      <c r="D63" s="7">
        <v>1169</v>
      </c>
      <c r="E63" s="7">
        <v>1212</v>
      </c>
    </row>
    <row r="64" spans="1:5" x14ac:dyDescent="0.2">
      <c r="A64" s="7">
        <v>2.6777299999999999</v>
      </c>
      <c r="B64" s="7">
        <v>1331</v>
      </c>
      <c r="C64" s="7">
        <v>1193</v>
      </c>
      <c r="D64" s="7">
        <v>1156</v>
      </c>
      <c r="E64" s="7">
        <v>1155</v>
      </c>
    </row>
    <row r="65" spans="1:5" x14ac:dyDescent="0.2">
      <c r="A65" s="7">
        <v>2.6886999999999999</v>
      </c>
      <c r="B65" s="7">
        <v>1313</v>
      </c>
      <c r="C65" s="7">
        <v>1197</v>
      </c>
      <c r="D65" s="7">
        <v>1133</v>
      </c>
      <c r="E65" s="7">
        <v>1168</v>
      </c>
    </row>
    <row r="66" spans="1:5" x14ac:dyDescent="0.2">
      <c r="A66" s="7">
        <v>2.6996699999999998</v>
      </c>
      <c r="B66" s="7">
        <v>1298</v>
      </c>
      <c r="C66" s="7">
        <v>1191</v>
      </c>
      <c r="D66" s="7">
        <v>1128</v>
      </c>
      <c r="E66" s="7">
        <v>1143</v>
      </c>
    </row>
    <row r="67" spans="1:5" x14ac:dyDescent="0.2">
      <c r="A67" s="7">
        <v>2.7106400000000002</v>
      </c>
      <c r="B67" s="7">
        <v>1300</v>
      </c>
      <c r="C67" s="7">
        <v>1180</v>
      </c>
      <c r="D67" s="7">
        <v>1098</v>
      </c>
      <c r="E67" s="7">
        <v>1142</v>
      </c>
    </row>
    <row r="68" spans="1:5" x14ac:dyDescent="0.2">
      <c r="A68" s="7">
        <v>2.7216200000000002</v>
      </c>
      <c r="B68" s="7">
        <v>1290</v>
      </c>
      <c r="C68" s="7">
        <v>1153</v>
      </c>
      <c r="D68" s="7">
        <v>1094</v>
      </c>
      <c r="E68" s="7">
        <v>1131</v>
      </c>
    </row>
    <row r="69" spans="1:5" x14ac:dyDescent="0.2">
      <c r="A69" s="7">
        <v>2.7325900000000001</v>
      </c>
      <c r="B69" s="7">
        <v>1256</v>
      </c>
      <c r="C69" s="7">
        <v>1141</v>
      </c>
      <c r="D69" s="7">
        <v>1098</v>
      </c>
      <c r="E69" s="7">
        <v>1142</v>
      </c>
    </row>
    <row r="70" spans="1:5" x14ac:dyDescent="0.2">
      <c r="A70" s="7">
        <v>2.74356</v>
      </c>
      <c r="B70" s="7">
        <v>1253</v>
      </c>
      <c r="C70" s="7">
        <v>1112</v>
      </c>
      <c r="D70" s="7">
        <v>1096</v>
      </c>
      <c r="E70" s="7">
        <v>1125</v>
      </c>
    </row>
    <row r="71" spans="1:5" x14ac:dyDescent="0.2">
      <c r="A71" s="7">
        <v>2.7545299999999999</v>
      </c>
      <c r="B71" s="7">
        <v>1264</v>
      </c>
      <c r="C71" s="7">
        <v>1150</v>
      </c>
      <c r="D71" s="7">
        <v>1060</v>
      </c>
      <c r="E71" s="7">
        <v>1128</v>
      </c>
    </row>
    <row r="72" spans="1:5" x14ac:dyDescent="0.2">
      <c r="A72" s="7">
        <v>2.7655099999999999</v>
      </c>
      <c r="B72" s="7">
        <v>1246</v>
      </c>
      <c r="C72" s="7">
        <v>1105</v>
      </c>
      <c r="D72" s="7">
        <v>1085</v>
      </c>
      <c r="E72" s="7">
        <v>1100</v>
      </c>
    </row>
    <row r="73" spans="1:5" x14ac:dyDescent="0.2">
      <c r="A73" s="7">
        <v>2.7764799999999998</v>
      </c>
      <c r="B73" s="7">
        <v>1234</v>
      </c>
      <c r="C73" s="7">
        <v>1120</v>
      </c>
      <c r="D73" s="7">
        <v>1071</v>
      </c>
      <c r="E73" s="7">
        <v>1085</v>
      </c>
    </row>
    <row r="74" spans="1:5" x14ac:dyDescent="0.2">
      <c r="A74" s="7">
        <v>2.7874500000000002</v>
      </c>
      <c r="B74" s="7">
        <v>1217</v>
      </c>
      <c r="C74" s="7">
        <v>1104</v>
      </c>
      <c r="D74" s="7">
        <v>1071</v>
      </c>
      <c r="E74" s="7">
        <v>1091</v>
      </c>
    </row>
    <row r="75" spans="1:5" x14ac:dyDescent="0.2">
      <c r="A75" s="7">
        <v>2.7984200000000001</v>
      </c>
      <c r="B75" s="7">
        <v>1227</v>
      </c>
      <c r="C75" s="7">
        <v>1097</v>
      </c>
      <c r="D75" s="7">
        <v>1043</v>
      </c>
      <c r="E75" s="7">
        <v>1083</v>
      </c>
    </row>
    <row r="76" spans="1:5" x14ac:dyDescent="0.2">
      <c r="A76" s="7">
        <v>2.8094000000000001</v>
      </c>
      <c r="B76" s="7">
        <v>1199</v>
      </c>
      <c r="C76" s="7">
        <v>1093</v>
      </c>
      <c r="D76" s="7">
        <v>1054</v>
      </c>
      <c r="E76" s="7">
        <v>1083</v>
      </c>
    </row>
    <row r="77" spans="1:5" x14ac:dyDescent="0.2">
      <c r="A77" s="7">
        <v>2.82037</v>
      </c>
      <c r="B77" s="7">
        <v>1216</v>
      </c>
      <c r="C77" s="7">
        <v>1076</v>
      </c>
      <c r="D77" s="7">
        <v>1039</v>
      </c>
      <c r="E77" s="7">
        <v>1066</v>
      </c>
    </row>
    <row r="78" spans="1:5" x14ac:dyDescent="0.2">
      <c r="A78" s="7">
        <v>2.83134</v>
      </c>
      <c r="B78" s="7">
        <v>1180</v>
      </c>
      <c r="C78" s="7">
        <v>1057</v>
      </c>
      <c r="D78" s="7">
        <v>1017</v>
      </c>
      <c r="E78" s="7">
        <v>1075</v>
      </c>
    </row>
    <row r="79" spans="1:5" x14ac:dyDescent="0.2">
      <c r="A79" s="7">
        <v>2.8423099999999999</v>
      </c>
      <c r="B79" s="7">
        <v>1185</v>
      </c>
      <c r="C79" s="7">
        <v>1045</v>
      </c>
      <c r="D79" s="7">
        <v>1029</v>
      </c>
      <c r="E79" s="7">
        <v>1052</v>
      </c>
    </row>
    <row r="80" spans="1:5" x14ac:dyDescent="0.2">
      <c r="A80" s="7">
        <v>2.8532899999999999</v>
      </c>
      <c r="B80" s="7">
        <v>1156</v>
      </c>
      <c r="C80" s="7">
        <v>1062</v>
      </c>
      <c r="D80" s="7">
        <v>1004</v>
      </c>
      <c r="E80" s="7">
        <v>1059</v>
      </c>
    </row>
    <row r="81" spans="1:5" x14ac:dyDescent="0.2">
      <c r="A81" s="7">
        <v>2.8642599999999998</v>
      </c>
      <c r="B81" s="7">
        <v>1164</v>
      </c>
      <c r="C81" s="7">
        <v>1043</v>
      </c>
      <c r="D81" s="7">
        <v>1014</v>
      </c>
      <c r="E81" s="7">
        <v>1063</v>
      </c>
    </row>
    <row r="82" spans="1:5" x14ac:dyDescent="0.2">
      <c r="A82" s="7">
        <v>2.8752300000000002</v>
      </c>
      <c r="B82" s="7">
        <v>1156</v>
      </c>
      <c r="C82" s="7">
        <v>1051</v>
      </c>
      <c r="D82" s="7">
        <v>987</v>
      </c>
      <c r="E82" s="7">
        <v>1037</v>
      </c>
    </row>
    <row r="83" spans="1:5" x14ac:dyDescent="0.2">
      <c r="A83" s="7">
        <v>2.8862000000000001</v>
      </c>
      <c r="B83" s="7">
        <v>1159</v>
      </c>
      <c r="C83" s="7">
        <v>1026</v>
      </c>
      <c r="D83" s="7">
        <v>968</v>
      </c>
      <c r="E83" s="7">
        <v>1026</v>
      </c>
    </row>
    <row r="84" spans="1:5" x14ac:dyDescent="0.2">
      <c r="A84" s="7">
        <v>2.89717</v>
      </c>
      <c r="B84" s="7">
        <v>1128</v>
      </c>
      <c r="C84" s="7">
        <v>1033</v>
      </c>
      <c r="D84" s="7">
        <v>993</v>
      </c>
      <c r="E84" s="7">
        <v>1025</v>
      </c>
    </row>
    <row r="85" spans="1:5" x14ac:dyDescent="0.2">
      <c r="A85" s="7">
        <v>2.90815</v>
      </c>
      <c r="B85" s="7">
        <v>1112</v>
      </c>
      <c r="C85" s="7">
        <v>1014</v>
      </c>
      <c r="D85" s="7">
        <v>985</v>
      </c>
      <c r="E85" s="7">
        <v>1034</v>
      </c>
    </row>
    <row r="86" spans="1:5" x14ac:dyDescent="0.2">
      <c r="A86" s="7">
        <v>2.9191199999999999</v>
      </c>
      <c r="B86" s="7">
        <v>1118</v>
      </c>
      <c r="C86" s="7">
        <v>1048</v>
      </c>
      <c r="D86" s="7">
        <v>958</v>
      </c>
      <c r="E86" s="7">
        <v>1023</v>
      </c>
    </row>
    <row r="87" spans="1:5" x14ac:dyDescent="0.2">
      <c r="A87" s="7">
        <v>2.9300899999999999</v>
      </c>
      <c r="B87" s="7">
        <v>1109</v>
      </c>
      <c r="C87" s="7">
        <v>1003</v>
      </c>
      <c r="D87" s="7">
        <v>974</v>
      </c>
      <c r="E87" s="7">
        <v>1016</v>
      </c>
    </row>
    <row r="88" spans="1:5" x14ac:dyDescent="0.2">
      <c r="A88" s="7">
        <v>2.9410599999999998</v>
      </c>
      <c r="B88" s="7">
        <v>1094</v>
      </c>
      <c r="C88" s="7">
        <v>1000</v>
      </c>
      <c r="D88" s="7">
        <v>983</v>
      </c>
      <c r="E88" s="7">
        <v>1025</v>
      </c>
    </row>
    <row r="89" spans="1:5" x14ac:dyDescent="0.2">
      <c r="A89" s="7">
        <v>2.9520400000000002</v>
      </c>
      <c r="B89" s="7">
        <v>1098</v>
      </c>
      <c r="C89" s="7">
        <v>1001</v>
      </c>
      <c r="D89" s="7">
        <v>933</v>
      </c>
      <c r="E89" s="7">
        <v>1021</v>
      </c>
    </row>
    <row r="90" spans="1:5" x14ac:dyDescent="0.2">
      <c r="A90" s="7">
        <v>2.9630100000000001</v>
      </c>
      <c r="B90" s="7">
        <v>1078</v>
      </c>
      <c r="C90" s="7">
        <v>984</v>
      </c>
      <c r="D90" s="7">
        <v>951</v>
      </c>
      <c r="E90" s="7">
        <v>1000</v>
      </c>
    </row>
    <row r="91" spans="1:5" x14ac:dyDescent="0.2">
      <c r="A91" s="7">
        <v>2.9739800000000001</v>
      </c>
      <c r="B91" s="7">
        <v>1086</v>
      </c>
      <c r="C91" s="7">
        <v>991</v>
      </c>
      <c r="D91" s="7">
        <v>925</v>
      </c>
      <c r="E91" s="7">
        <v>992</v>
      </c>
    </row>
    <row r="92" spans="1:5" x14ac:dyDescent="0.2">
      <c r="A92" s="7">
        <v>2.98495</v>
      </c>
      <c r="B92" s="7">
        <v>1056</v>
      </c>
      <c r="C92" s="7">
        <v>983</v>
      </c>
      <c r="D92" s="7">
        <v>954</v>
      </c>
      <c r="E92" s="7">
        <v>989</v>
      </c>
    </row>
    <row r="93" spans="1:5" x14ac:dyDescent="0.2">
      <c r="A93" s="7">
        <v>2.9959199999999999</v>
      </c>
      <c r="B93" s="7">
        <v>1063</v>
      </c>
      <c r="C93" s="7">
        <v>996</v>
      </c>
      <c r="D93" s="7">
        <v>908</v>
      </c>
      <c r="E93" s="7">
        <v>996</v>
      </c>
    </row>
    <row r="94" spans="1:5" x14ac:dyDescent="0.2">
      <c r="A94" s="7">
        <v>3.0068999999999999</v>
      </c>
      <c r="B94" s="7">
        <v>1043</v>
      </c>
      <c r="C94" s="7">
        <v>955</v>
      </c>
      <c r="D94" s="7">
        <v>925</v>
      </c>
      <c r="E94" s="7">
        <v>964</v>
      </c>
    </row>
    <row r="95" spans="1:5" x14ac:dyDescent="0.2">
      <c r="A95" s="7">
        <v>3.0178699999999998</v>
      </c>
      <c r="B95" s="7">
        <v>1058</v>
      </c>
      <c r="C95" s="7">
        <v>984</v>
      </c>
      <c r="D95" s="7">
        <v>905</v>
      </c>
      <c r="E95" s="7">
        <v>958</v>
      </c>
    </row>
    <row r="96" spans="1:5" x14ac:dyDescent="0.2">
      <c r="A96" s="7">
        <v>3.0288400000000002</v>
      </c>
      <c r="B96" s="7">
        <v>1031</v>
      </c>
      <c r="C96" s="7">
        <v>959</v>
      </c>
      <c r="D96" s="7">
        <v>939</v>
      </c>
      <c r="E96" s="7">
        <v>966</v>
      </c>
    </row>
    <row r="97" spans="1:5" x14ac:dyDescent="0.2">
      <c r="A97" s="7">
        <v>3.0398100000000001</v>
      </c>
      <c r="B97" s="7">
        <v>1013</v>
      </c>
      <c r="C97" s="7">
        <v>948</v>
      </c>
      <c r="D97" s="7">
        <v>888</v>
      </c>
      <c r="E97" s="7">
        <v>981</v>
      </c>
    </row>
    <row r="98" spans="1:5" x14ac:dyDescent="0.2">
      <c r="A98" s="7">
        <v>3.05078</v>
      </c>
      <c r="B98" s="7">
        <v>1044</v>
      </c>
      <c r="C98" s="7">
        <v>951</v>
      </c>
      <c r="D98" s="7">
        <v>904</v>
      </c>
      <c r="E98" s="7">
        <v>960</v>
      </c>
    </row>
    <row r="99" spans="1:5" x14ac:dyDescent="0.2">
      <c r="A99" s="7">
        <v>3.06176</v>
      </c>
      <c r="B99" s="7">
        <v>1028</v>
      </c>
      <c r="C99" s="7">
        <v>944</v>
      </c>
      <c r="D99" s="7">
        <v>888</v>
      </c>
      <c r="E99" s="7">
        <v>974</v>
      </c>
    </row>
    <row r="100" spans="1:5" x14ac:dyDescent="0.2">
      <c r="A100" s="7">
        <v>3.07273</v>
      </c>
      <c r="B100" s="7">
        <v>1001</v>
      </c>
      <c r="C100" s="7">
        <v>947</v>
      </c>
      <c r="D100" s="7">
        <v>899</v>
      </c>
      <c r="E100" s="7">
        <v>947</v>
      </c>
    </row>
    <row r="101" spans="1:5" x14ac:dyDescent="0.2">
      <c r="A101" s="7">
        <v>3.0836999999999999</v>
      </c>
      <c r="B101" s="7">
        <v>1012</v>
      </c>
      <c r="C101" s="7">
        <v>966</v>
      </c>
      <c r="D101" s="7">
        <v>885</v>
      </c>
      <c r="E101" s="7">
        <v>973</v>
      </c>
    </row>
    <row r="102" spans="1:5" x14ac:dyDescent="0.2">
      <c r="A102" s="7">
        <v>3.0946699999999998</v>
      </c>
      <c r="B102" s="7">
        <v>982</v>
      </c>
      <c r="C102" s="7">
        <v>920</v>
      </c>
      <c r="D102" s="7">
        <v>879</v>
      </c>
      <c r="E102" s="7">
        <v>968</v>
      </c>
    </row>
    <row r="103" spans="1:5" x14ac:dyDescent="0.2">
      <c r="A103" s="7">
        <v>3.1056400000000002</v>
      </c>
      <c r="B103" s="7">
        <v>990</v>
      </c>
      <c r="C103" s="7">
        <v>933</v>
      </c>
      <c r="D103" s="7">
        <v>872</v>
      </c>
      <c r="E103" s="7">
        <v>946</v>
      </c>
    </row>
    <row r="104" spans="1:5" x14ac:dyDescent="0.2">
      <c r="A104" s="7">
        <v>3.1166100000000001</v>
      </c>
      <c r="B104" s="7">
        <v>961</v>
      </c>
      <c r="C104" s="7">
        <v>930</v>
      </c>
      <c r="D104" s="7">
        <v>868</v>
      </c>
      <c r="E104" s="7">
        <v>926</v>
      </c>
    </row>
    <row r="105" spans="1:5" x14ac:dyDescent="0.2">
      <c r="A105" s="7">
        <v>3.1275900000000001</v>
      </c>
      <c r="B105" s="7">
        <v>987</v>
      </c>
      <c r="C105" s="7">
        <v>929</v>
      </c>
      <c r="D105" s="7">
        <v>878</v>
      </c>
      <c r="E105" s="7">
        <v>945</v>
      </c>
    </row>
    <row r="106" spans="1:5" x14ac:dyDescent="0.2">
      <c r="A106" s="7">
        <v>3.13856</v>
      </c>
      <c r="B106" s="7">
        <v>959</v>
      </c>
      <c r="C106" s="7">
        <v>903</v>
      </c>
      <c r="D106" s="7">
        <v>872</v>
      </c>
      <c r="E106" s="7">
        <v>924</v>
      </c>
    </row>
    <row r="107" spans="1:5" x14ac:dyDescent="0.2">
      <c r="A107" s="7">
        <v>3.1495299999999999</v>
      </c>
      <c r="B107" s="7">
        <v>973</v>
      </c>
      <c r="C107" s="7">
        <v>899</v>
      </c>
      <c r="D107" s="7">
        <v>856</v>
      </c>
      <c r="E107" s="7">
        <v>928</v>
      </c>
    </row>
    <row r="108" spans="1:5" x14ac:dyDescent="0.2">
      <c r="A108" s="7">
        <v>3.1604999999999999</v>
      </c>
      <c r="B108" s="7">
        <v>968</v>
      </c>
      <c r="C108" s="7">
        <v>888</v>
      </c>
      <c r="D108" s="7">
        <v>859</v>
      </c>
      <c r="E108" s="7">
        <v>936</v>
      </c>
    </row>
    <row r="109" spans="1:5" x14ac:dyDescent="0.2">
      <c r="A109" s="7">
        <v>3.1714699999999998</v>
      </c>
      <c r="B109" s="7">
        <v>969</v>
      </c>
      <c r="C109" s="7">
        <v>900</v>
      </c>
      <c r="D109" s="7">
        <v>844</v>
      </c>
      <c r="E109" s="7">
        <v>929</v>
      </c>
    </row>
    <row r="110" spans="1:5" x14ac:dyDescent="0.2">
      <c r="A110" s="7">
        <v>3.1824400000000002</v>
      </c>
      <c r="B110" s="7">
        <v>942</v>
      </c>
      <c r="C110" s="7">
        <v>883</v>
      </c>
      <c r="D110" s="7">
        <v>853</v>
      </c>
      <c r="E110" s="7">
        <v>917</v>
      </c>
    </row>
    <row r="111" spans="1:5" x14ac:dyDescent="0.2">
      <c r="A111" s="7">
        <v>3.1934200000000001</v>
      </c>
      <c r="B111" s="7">
        <v>955</v>
      </c>
      <c r="C111" s="7">
        <v>899</v>
      </c>
      <c r="D111" s="7">
        <v>850</v>
      </c>
      <c r="E111" s="7">
        <v>908</v>
      </c>
    </row>
    <row r="112" spans="1:5" x14ac:dyDescent="0.2">
      <c r="A112" s="7">
        <v>3.2043900000000001</v>
      </c>
      <c r="B112" s="7">
        <v>933</v>
      </c>
      <c r="C112" s="7">
        <v>874</v>
      </c>
      <c r="D112" s="7">
        <v>849</v>
      </c>
      <c r="E112" s="7">
        <v>890</v>
      </c>
    </row>
    <row r="113" spans="1:5" x14ac:dyDescent="0.2">
      <c r="A113" s="7">
        <v>3.21536</v>
      </c>
      <c r="B113" s="7">
        <v>969</v>
      </c>
      <c r="C113" s="7">
        <v>894</v>
      </c>
      <c r="D113" s="7">
        <v>840</v>
      </c>
      <c r="E113" s="7">
        <v>903</v>
      </c>
    </row>
    <row r="114" spans="1:5" x14ac:dyDescent="0.2">
      <c r="A114" s="7">
        <v>3.2263299999999999</v>
      </c>
      <c r="B114" s="7">
        <v>932</v>
      </c>
      <c r="C114" s="7">
        <v>879</v>
      </c>
      <c r="D114" s="7">
        <v>843</v>
      </c>
      <c r="E114" s="7">
        <v>894</v>
      </c>
    </row>
    <row r="115" spans="1:5" x14ac:dyDescent="0.2">
      <c r="A115" s="7">
        <v>3.2372999999999998</v>
      </c>
      <c r="B115" s="7">
        <v>937</v>
      </c>
      <c r="C115" s="7">
        <v>896</v>
      </c>
      <c r="D115" s="7">
        <v>823</v>
      </c>
      <c r="E115" s="7">
        <v>910</v>
      </c>
    </row>
    <row r="116" spans="1:5" x14ac:dyDescent="0.2">
      <c r="A116" s="7">
        <v>3.2482700000000002</v>
      </c>
      <c r="B116" s="7">
        <v>926</v>
      </c>
      <c r="C116" s="7">
        <v>865</v>
      </c>
      <c r="D116" s="7">
        <v>856</v>
      </c>
      <c r="E116" s="7">
        <v>890</v>
      </c>
    </row>
    <row r="117" spans="1:5" x14ac:dyDescent="0.2">
      <c r="A117" s="7">
        <v>3.2592400000000001</v>
      </c>
      <c r="B117" s="7">
        <v>913</v>
      </c>
      <c r="C117" s="7">
        <v>866</v>
      </c>
      <c r="D117" s="7">
        <v>823</v>
      </c>
      <c r="E117" s="7">
        <v>874</v>
      </c>
    </row>
    <row r="118" spans="1:5" x14ac:dyDescent="0.2">
      <c r="A118" s="7">
        <v>3.2702200000000001</v>
      </c>
      <c r="B118" s="7">
        <v>921</v>
      </c>
      <c r="C118" s="7">
        <v>837</v>
      </c>
      <c r="D118" s="7">
        <v>822</v>
      </c>
      <c r="E118" s="7">
        <v>881</v>
      </c>
    </row>
    <row r="119" spans="1:5" x14ac:dyDescent="0.2">
      <c r="A119" s="7">
        <v>3.2811900000000001</v>
      </c>
      <c r="B119" s="7">
        <v>923</v>
      </c>
      <c r="C119" s="7">
        <v>846</v>
      </c>
      <c r="D119" s="7">
        <v>821</v>
      </c>
      <c r="E119" s="7">
        <v>889</v>
      </c>
    </row>
    <row r="120" spans="1:5" x14ac:dyDescent="0.2">
      <c r="A120" s="7">
        <v>3.29216</v>
      </c>
      <c r="B120" s="7">
        <v>912</v>
      </c>
      <c r="C120" s="7">
        <v>842</v>
      </c>
      <c r="D120" s="7">
        <v>814</v>
      </c>
      <c r="E120" s="7">
        <v>875</v>
      </c>
    </row>
    <row r="121" spans="1:5" x14ac:dyDescent="0.2">
      <c r="A121" s="7">
        <v>3.3031299999999999</v>
      </c>
      <c r="B121" s="7">
        <v>895</v>
      </c>
      <c r="C121" s="7">
        <v>857</v>
      </c>
      <c r="D121" s="7">
        <v>809</v>
      </c>
      <c r="E121" s="7">
        <v>883</v>
      </c>
    </row>
    <row r="122" spans="1:5" x14ac:dyDescent="0.2">
      <c r="A122" s="7">
        <v>3.3140999999999998</v>
      </c>
      <c r="B122" s="7">
        <v>885</v>
      </c>
      <c r="C122" s="7">
        <v>849</v>
      </c>
      <c r="D122" s="7">
        <v>801</v>
      </c>
      <c r="E122" s="7">
        <v>887</v>
      </c>
    </row>
    <row r="123" spans="1:5" x14ac:dyDescent="0.2">
      <c r="A123" s="7">
        <v>3.3250700000000002</v>
      </c>
      <c r="B123" s="7">
        <v>898</v>
      </c>
      <c r="C123" s="7">
        <v>846</v>
      </c>
      <c r="D123" s="7">
        <v>790</v>
      </c>
      <c r="E123" s="7">
        <v>868</v>
      </c>
    </row>
    <row r="124" spans="1:5" x14ac:dyDescent="0.2">
      <c r="A124" s="7">
        <v>3.3360400000000001</v>
      </c>
      <c r="B124" s="7">
        <v>888</v>
      </c>
      <c r="C124" s="7">
        <v>839</v>
      </c>
      <c r="D124" s="7">
        <v>803</v>
      </c>
      <c r="E124" s="7">
        <v>865</v>
      </c>
    </row>
    <row r="125" spans="1:5" x14ac:dyDescent="0.2">
      <c r="A125" s="7">
        <v>3.3470200000000001</v>
      </c>
      <c r="B125" s="7">
        <v>886</v>
      </c>
      <c r="C125" s="7">
        <v>848</v>
      </c>
      <c r="D125" s="7">
        <v>793</v>
      </c>
      <c r="E125" s="7">
        <v>882</v>
      </c>
    </row>
    <row r="126" spans="1:5" x14ac:dyDescent="0.2">
      <c r="A126" s="7">
        <v>3.35799</v>
      </c>
      <c r="B126" s="7">
        <v>880</v>
      </c>
      <c r="C126" s="7">
        <v>822</v>
      </c>
      <c r="D126" s="7">
        <v>795</v>
      </c>
      <c r="E126" s="7">
        <v>875</v>
      </c>
    </row>
    <row r="127" spans="1:5" x14ac:dyDescent="0.2">
      <c r="A127" s="7">
        <v>3.36896</v>
      </c>
      <c r="B127" s="7">
        <v>871</v>
      </c>
      <c r="C127" s="7">
        <v>831</v>
      </c>
      <c r="D127" s="7">
        <v>778</v>
      </c>
      <c r="E127" s="7">
        <v>846</v>
      </c>
    </row>
    <row r="128" spans="1:5" x14ac:dyDescent="0.2">
      <c r="A128" s="7">
        <v>3.3799299999999999</v>
      </c>
      <c r="B128" s="7">
        <v>863</v>
      </c>
      <c r="C128" s="7">
        <v>839</v>
      </c>
      <c r="D128" s="7">
        <v>785</v>
      </c>
      <c r="E128" s="7">
        <v>855</v>
      </c>
    </row>
    <row r="129" spans="1:5" x14ac:dyDescent="0.2">
      <c r="A129" s="7">
        <v>3.3908999999999998</v>
      </c>
      <c r="B129" s="7">
        <v>861</v>
      </c>
      <c r="C129" s="7">
        <v>856</v>
      </c>
      <c r="D129" s="7">
        <v>782</v>
      </c>
      <c r="E129" s="7">
        <v>848</v>
      </c>
    </row>
    <row r="130" spans="1:5" x14ac:dyDescent="0.2">
      <c r="A130" s="7">
        <v>3.4018700000000002</v>
      </c>
      <c r="B130" s="7">
        <v>861</v>
      </c>
      <c r="C130" s="7">
        <v>834</v>
      </c>
      <c r="D130" s="7">
        <v>777</v>
      </c>
      <c r="E130" s="7">
        <v>848</v>
      </c>
    </row>
    <row r="131" spans="1:5" x14ac:dyDescent="0.2">
      <c r="A131" s="7">
        <v>3.4128400000000001</v>
      </c>
      <c r="B131" s="7">
        <v>869</v>
      </c>
      <c r="C131" s="7">
        <v>836</v>
      </c>
      <c r="D131" s="7">
        <v>785</v>
      </c>
      <c r="E131" s="7">
        <v>862</v>
      </c>
    </row>
    <row r="132" spans="1:5" x14ac:dyDescent="0.2">
      <c r="A132" s="7">
        <v>3.42381</v>
      </c>
      <c r="B132" s="7">
        <v>864</v>
      </c>
      <c r="C132" s="7">
        <v>832</v>
      </c>
      <c r="D132" s="7">
        <v>777</v>
      </c>
      <c r="E132" s="7">
        <v>830</v>
      </c>
    </row>
    <row r="133" spans="1:5" x14ac:dyDescent="0.2">
      <c r="A133" s="7">
        <v>3.4347799999999999</v>
      </c>
      <c r="B133" s="7">
        <v>847</v>
      </c>
      <c r="C133" s="7">
        <v>807</v>
      </c>
      <c r="D133" s="7">
        <v>785</v>
      </c>
      <c r="E133" s="7">
        <v>842</v>
      </c>
    </row>
    <row r="134" spans="1:5" x14ac:dyDescent="0.2">
      <c r="A134" s="7">
        <v>3.4457599999999999</v>
      </c>
      <c r="B134" s="7">
        <v>837</v>
      </c>
      <c r="C134" s="7">
        <v>819</v>
      </c>
      <c r="D134" s="7">
        <v>772</v>
      </c>
      <c r="E134" s="7">
        <v>847</v>
      </c>
    </row>
    <row r="135" spans="1:5" x14ac:dyDescent="0.2">
      <c r="A135" s="7">
        <v>3.4567299999999999</v>
      </c>
      <c r="B135" s="7">
        <v>872</v>
      </c>
      <c r="C135" s="7">
        <v>840</v>
      </c>
      <c r="D135" s="7">
        <v>780</v>
      </c>
      <c r="E135" s="7">
        <v>859</v>
      </c>
    </row>
    <row r="136" spans="1:5" x14ac:dyDescent="0.2">
      <c r="A136" s="7">
        <v>3.4676999999999998</v>
      </c>
      <c r="B136" s="7">
        <v>832</v>
      </c>
      <c r="C136" s="7">
        <v>799</v>
      </c>
      <c r="D136" s="7">
        <v>776</v>
      </c>
      <c r="E136" s="7">
        <v>846</v>
      </c>
    </row>
    <row r="137" spans="1:5" x14ac:dyDescent="0.2">
      <c r="A137" s="7">
        <v>3.4786700000000002</v>
      </c>
      <c r="B137" s="7">
        <v>848</v>
      </c>
      <c r="C137" s="7">
        <v>826</v>
      </c>
      <c r="D137" s="7">
        <v>740</v>
      </c>
      <c r="E137" s="7">
        <v>860</v>
      </c>
    </row>
    <row r="138" spans="1:5" x14ac:dyDescent="0.2">
      <c r="A138" s="7">
        <v>3.4896400000000001</v>
      </c>
      <c r="B138" s="7">
        <v>848</v>
      </c>
      <c r="C138" s="7">
        <v>807</v>
      </c>
      <c r="D138" s="7">
        <v>759</v>
      </c>
      <c r="E138" s="7">
        <v>839</v>
      </c>
    </row>
    <row r="139" spans="1:5" x14ac:dyDescent="0.2">
      <c r="A139" s="7">
        <v>3.50061</v>
      </c>
      <c r="B139" s="7">
        <v>849</v>
      </c>
      <c r="C139" s="7">
        <v>807</v>
      </c>
      <c r="D139" s="7">
        <v>745</v>
      </c>
      <c r="E139" s="7">
        <v>830</v>
      </c>
    </row>
    <row r="140" spans="1:5" x14ac:dyDescent="0.2">
      <c r="A140" s="7">
        <v>3.5115799999999999</v>
      </c>
      <c r="B140" s="7">
        <v>845</v>
      </c>
      <c r="C140" s="7">
        <v>809</v>
      </c>
      <c r="D140" s="7">
        <v>753</v>
      </c>
      <c r="E140" s="7">
        <v>832</v>
      </c>
    </row>
    <row r="141" spans="1:5" x14ac:dyDescent="0.2">
      <c r="A141" s="7">
        <v>3.5225499999999998</v>
      </c>
      <c r="B141" s="7">
        <v>826</v>
      </c>
      <c r="C141" s="7">
        <v>808</v>
      </c>
      <c r="D141" s="7">
        <v>759</v>
      </c>
      <c r="E141" s="7">
        <v>830</v>
      </c>
    </row>
    <row r="142" spans="1:5" x14ac:dyDescent="0.2">
      <c r="A142" s="7">
        <v>3.5335200000000002</v>
      </c>
      <c r="B142" s="7">
        <v>817</v>
      </c>
      <c r="C142" s="7">
        <v>798</v>
      </c>
      <c r="D142" s="7">
        <v>747</v>
      </c>
      <c r="E142" s="7">
        <v>813</v>
      </c>
    </row>
    <row r="143" spans="1:5" x14ac:dyDescent="0.2">
      <c r="A143" s="7">
        <v>3.5444900000000001</v>
      </c>
      <c r="B143" s="7">
        <v>828</v>
      </c>
      <c r="C143" s="7">
        <v>791</v>
      </c>
      <c r="D143" s="7">
        <v>732</v>
      </c>
      <c r="E143" s="7">
        <v>824</v>
      </c>
    </row>
    <row r="144" spans="1:5" x14ac:dyDescent="0.2">
      <c r="A144" s="7">
        <v>3.5554600000000001</v>
      </c>
      <c r="B144" s="7">
        <v>823</v>
      </c>
      <c r="C144" s="7">
        <v>796</v>
      </c>
      <c r="D144" s="7">
        <v>759</v>
      </c>
      <c r="E144" s="7">
        <v>823</v>
      </c>
    </row>
    <row r="145" spans="1:5" x14ac:dyDescent="0.2">
      <c r="A145" s="7">
        <v>3.56643</v>
      </c>
      <c r="B145" s="7">
        <v>819</v>
      </c>
      <c r="C145" s="7">
        <v>800</v>
      </c>
      <c r="D145" s="7">
        <v>736</v>
      </c>
      <c r="E145" s="7">
        <v>814</v>
      </c>
    </row>
    <row r="146" spans="1:5" x14ac:dyDescent="0.2">
      <c r="A146" s="7">
        <v>3.57741</v>
      </c>
      <c r="B146" s="7">
        <v>808</v>
      </c>
      <c r="C146" s="7">
        <v>794</v>
      </c>
      <c r="D146" s="7">
        <v>731</v>
      </c>
      <c r="E146" s="7">
        <v>813</v>
      </c>
    </row>
    <row r="147" spans="1:5" x14ac:dyDescent="0.2">
      <c r="A147" s="7">
        <v>3.5883799999999999</v>
      </c>
      <c r="B147" s="7">
        <v>798</v>
      </c>
      <c r="C147" s="7">
        <v>803</v>
      </c>
      <c r="D147" s="7">
        <v>736</v>
      </c>
      <c r="E147" s="7">
        <v>808</v>
      </c>
    </row>
    <row r="148" spans="1:5" x14ac:dyDescent="0.2">
      <c r="A148" s="7">
        <v>3.5993499999999998</v>
      </c>
      <c r="B148" s="7">
        <v>825</v>
      </c>
      <c r="C148" s="7">
        <v>792</v>
      </c>
      <c r="D148" s="7">
        <v>754</v>
      </c>
      <c r="E148" s="7">
        <v>817</v>
      </c>
    </row>
    <row r="149" spans="1:5" x14ac:dyDescent="0.2">
      <c r="A149" s="7">
        <v>3.6103200000000002</v>
      </c>
      <c r="B149" s="7">
        <v>814</v>
      </c>
      <c r="C149" s="7">
        <v>791</v>
      </c>
      <c r="D149" s="7">
        <v>714</v>
      </c>
      <c r="E149" s="7">
        <v>821</v>
      </c>
    </row>
    <row r="150" spans="1:5" x14ac:dyDescent="0.2">
      <c r="A150" s="7">
        <v>3.6212900000000001</v>
      </c>
      <c r="B150" s="7">
        <v>789</v>
      </c>
      <c r="C150" s="7">
        <v>765</v>
      </c>
      <c r="D150" s="7">
        <v>730</v>
      </c>
      <c r="E150" s="7">
        <v>809</v>
      </c>
    </row>
    <row r="151" spans="1:5" x14ac:dyDescent="0.2">
      <c r="A151" s="7">
        <v>3.63226</v>
      </c>
      <c r="B151" s="7">
        <v>796</v>
      </c>
      <c r="C151" s="7">
        <v>765</v>
      </c>
      <c r="D151" s="7">
        <v>740</v>
      </c>
      <c r="E151" s="7">
        <v>808</v>
      </c>
    </row>
    <row r="152" spans="1:5" x14ac:dyDescent="0.2">
      <c r="A152" s="7">
        <v>3.64323</v>
      </c>
      <c r="B152" s="7">
        <v>794</v>
      </c>
      <c r="C152" s="7">
        <v>782</v>
      </c>
      <c r="D152" s="7">
        <v>721</v>
      </c>
      <c r="E152" s="7">
        <v>813</v>
      </c>
    </row>
    <row r="153" spans="1:5" x14ac:dyDescent="0.2">
      <c r="A153" s="7">
        <v>3.6541999999999999</v>
      </c>
      <c r="B153" s="7">
        <v>796</v>
      </c>
      <c r="C153" s="7">
        <v>782</v>
      </c>
      <c r="D153" s="7">
        <v>735</v>
      </c>
      <c r="E153" s="7">
        <v>820</v>
      </c>
    </row>
    <row r="154" spans="1:5" x14ac:dyDescent="0.2">
      <c r="A154" s="7">
        <v>3.6651699999999998</v>
      </c>
      <c r="B154" s="7">
        <v>775</v>
      </c>
      <c r="C154" s="7">
        <v>750</v>
      </c>
      <c r="D154" s="7">
        <v>745</v>
      </c>
      <c r="E154" s="7">
        <v>803</v>
      </c>
    </row>
    <row r="155" spans="1:5" x14ac:dyDescent="0.2">
      <c r="A155" s="7">
        <v>3.6761400000000002</v>
      </c>
      <c r="B155" s="7">
        <v>782</v>
      </c>
      <c r="C155" s="7">
        <v>784</v>
      </c>
      <c r="D155" s="7">
        <v>729</v>
      </c>
      <c r="E155" s="7">
        <v>807</v>
      </c>
    </row>
    <row r="156" spans="1:5" x14ac:dyDescent="0.2">
      <c r="A156" s="7">
        <v>3.6871100000000001</v>
      </c>
      <c r="B156" s="7">
        <v>781</v>
      </c>
      <c r="C156" s="7">
        <v>756</v>
      </c>
      <c r="D156" s="7">
        <v>734</v>
      </c>
      <c r="E156" s="7">
        <v>817</v>
      </c>
    </row>
    <row r="157" spans="1:5" x14ac:dyDescent="0.2">
      <c r="A157" s="7">
        <v>3.69808</v>
      </c>
      <c r="B157" s="7">
        <v>786</v>
      </c>
      <c r="C157" s="7">
        <v>763</v>
      </c>
      <c r="D157" s="7">
        <v>714</v>
      </c>
      <c r="E157" s="7">
        <v>807</v>
      </c>
    </row>
    <row r="158" spans="1:5" x14ac:dyDescent="0.2">
      <c r="A158" s="7">
        <v>3.70905</v>
      </c>
      <c r="B158" s="7">
        <v>792</v>
      </c>
      <c r="C158" s="7">
        <v>757</v>
      </c>
      <c r="D158" s="7">
        <v>720</v>
      </c>
      <c r="E158" s="7">
        <v>801</v>
      </c>
    </row>
    <row r="159" spans="1:5" x14ac:dyDescent="0.2">
      <c r="A159" s="7">
        <v>3.7200199999999999</v>
      </c>
      <c r="B159" s="7">
        <v>790</v>
      </c>
      <c r="C159" s="7">
        <v>783</v>
      </c>
      <c r="D159" s="7">
        <v>699</v>
      </c>
      <c r="E159" s="7">
        <v>802</v>
      </c>
    </row>
    <row r="160" spans="1:5" x14ac:dyDescent="0.2">
      <c r="A160" s="7">
        <v>3.7309899999999998</v>
      </c>
      <c r="B160" s="7">
        <v>793</v>
      </c>
      <c r="C160" s="7">
        <v>775</v>
      </c>
      <c r="D160" s="7">
        <v>719</v>
      </c>
      <c r="E160" s="7">
        <v>801</v>
      </c>
    </row>
    <row r="161" spans="1:5" x14ac:dyDescent="0.2">
      <c r="A161" s="7">
        <v>3.7419600000000002</v>
      </c>
      <c r="B161" s="7">
        <v>774</v>
      </c>
      <c r="C161" s="7">
        <v>761</v>
      </c>
      <c r="D161" s="7">
        <v>705</v>
      </c>
      <c r="E161" s="7">
        <v>795</v>
      </c>
    </row>
    <row r="162" spans="1:5" x14ac:dyDescent="0.2">
      <c r="A162" s="7">
        <v>3.7529300000000001</v>
      </c>
      <c r="B162" s="7">
        <v>769</v>
      </c>
      <c r="C162" s="7">
        <v>772</v>
      </c>
      <c r="D162" s="7">
        <v>703</v>
      </c>
      <c r="E162" s="7">
        <v>803</v>
      </c>
    </row>
    <row r="163" spans="1:5" x14ac:dyDescent="0.2">
      <c r="A163" s="7">
        <v>3.7639</v>
      </c>
      <c r="B163" s="7">
        <v>774</v>
      </c>
      <c r="C163" s="7">
        <v>767</v>
      </c>
      <c r="D163" s="7">
        <v>698</v>
      </c>
      <c r="E163" s="7">
        <v>785</v>
      </c>
    </row>
    <row r="164" spans="1:5" x14ac:dyDescent="0.2">
      <c r="A164" s="7">
        <v>3.7748699999999999</v>
      </c>
      <c r="B164" s="7">
        <v>763</v>
      </c>
      <c r="C164" s="7">
        <v>762</v>
      </c>
      <c r="D164" s="7">
        <v>713</v>
      </c>
      <c r="E164" s="7">
        <v>805</v>
      </c>
    </row>
    <row r="165" spans="1:5" x14ac:dyDescent="0.2">
      <c r="A165" s="7">
        <v>3.7858399999999999</v>
      </c>
      <c r="B165" s="7">
        <v>764</v>
      </c>
      <c r="C165" s="7">
        <v>771</v>
      </c>
      <c r="D165" s="7">
        <v>725</v>
      </c>
      <c r="E165" s="7">
        <v>802</v>
      </c>
    </row>
    <row r="166" spans="1:5" x14ac:dyDescent="0.2">
      <c r="A166" s="7">
        <v>3.7968099999999998</v>
      </c>
      <c r="B166" s="7">
        <v>759</v>
      </c>
      <c r="C166" s="7">
        <v>749</v>
      </c>
      <c r="D166" s="7">
        <v>717</v>
      </c>
      <c r="E166" s="7">
        <v>793</v>
      </c>
    </row>
    <row r="167" spans="1:5" x14ac:dyDescent="0.2">
      <c r="A167" s="7">
        <v>3.8077800000000002</v>
      </c>
      <c r="B167" s="7">
        <v>756</v>
      </c>
      <c r="C167" s="7">
        <v>753</v>
      </c>
      <c r="D167" s="7">
        <v>721</v>
      </c>
      <c r="E167" s="7">
        <v>789</v>
      </c>
    </row>
    <row r="168" spans="1:5" x14ac:dyDescent="0.2">
      <c r="A168" s="7">
        <v>3.8187500000000001</v>
      </c>
      <c r="B168" s="7">
        <v>764</v>
      </c>
      <c r="C168" s="7">
        <v>755</v>
      </c>
      <c r="D168" s="7">
        <v>697</v>
      </c>
      <c r="E168" s="7">
        <v>784</v>
      </c>
    </row>
    <row r="169" spans="1:5" x14ac:dyDescent="0.2">
      <c r="A169" s="7">
        <v>3.82972</v>
      </c>
      <c r="B169" s="7">
        <v>760</v>
      </c>
      <c r="C169" s="7">
        <v>764</v>
      </c>
      <c r="D169" s="7">
        <v>694</v>
      </c>
      <c r="E169" s="7">
        <v>779</v>
      </c>
    </row>
    <row r="170" spans="1:5" x14ac:dyDescent="0.2">
      <c r="A170" s="7">
        <v>3.8406899999999999</v>
      </c>
      <c r="B170" s="7">
        <v>777</v>
      </c>
      <c r="C170" s="7">
        <v>765</v>
      </c>
      <c r="D170" s="7">
        <v>706</v>
      </c>
      <c r="E170" s="7">
        <v>790</v>
      </c>
    </row>
    <row r="171" spans="1:5" x14ac:dyDescent="0.2">
      <c r="A171" s="7">
        <v>3.8516599999999999</v>
      </c>
      <c r="B171" s="7">
        <v>758</v>
      </c>
      <c r="C171" s="7">
        <v>759</v>
      </c>
      <c r="D171" s="7">
        <v>692</v>
      </c>
      <c r="E171" s="7">
        <v>797</v>
      </c>
    </row>
    <row r="172" spans="1:5" x14ac:dyDescent="0.2">
      <c r="A172" s="7">
        <v>3.8626299999999998</v>
      </c>
      <c r="B172" s="7">
        <v>754</v>
      </c>
      <c r="C172" s="7">
        <v>764</v>
      </c>
      <c r="D172" s="7">
        <v>707</v>
      </c>
      <c r="E172" s="7">
        <v>783</v>
      </c>
    </row>
    <row r="173" spans="1:5" x14ac:dyDescent="0.2">
      <c r="A173" s="7">
        <v>3.8736000000000002</v>
      </c>
      <c r="B173" s="7">
        <v>752</v>
      </c>
      <c r="C173" s="7">
        <v>766</v>
      </c>
      <c r="D173" s="7">
        <v>711</v>
      </c>
      <c r="E173" s="7">
        <v>804</v>
      </c>
    </row>
    <row r="174" spans="1:5" x14ac:dyDescent="0.2">
      <c r="A174" s="7">
        <v>3.8845700000000001</v>
      </c>
      <c r="B174" s="7">
        <v>753</v>
      </c>
      <c r="C174" s="7">
        <v>756</v>
      </c>
      <c r="D174" s="7">
        <v>691</v>
      </c>
      <c r="E174" s="7">
        <v>775</v>
      </c>
    </row>
    <row r="175" spans="1:5" x14ac:dyDescent="0.2">
      <c r="A175" s="7">
        <v>3.89554</v>
      </c>
      <c r="B175" s="7">
        <v>742</v>
      </c>
      <c r="C175" s="7">
        <v>765</v>
      </c>
      <c r="D175" s="7">
        <v>680</v>
      </c>
      <c r="E175" s="7">
        <v>790</v>
      </c>
    </row>
    <row r="176" spans="1:5" x14ac:dyDescent="0.2">
      <c r="A176" s="7">
        <v>3.9065099999999999</v>
      </c>
      <c r="B176" s="7">
        <v>754</v>
      </c>
      <c r="C176" s="7">
        <v>752</v>
      </c>
      <c r="D176" s="7">
        <v>693</v>
      </c>
      <c r="E176" s="7">
        <v>770</v>
      </c>
    </row>
    <row r="177" spans="1:5" x14ac:dyDescent="0.2">
      <c r="A177" s="7">
        <v>3.9174799999999999</v>
      </c>
      <c r="B177" s="7">
        <v>745</v>
      </c>
      <c r="C177" s="7">
        <v>753</v>
      </c>
      <c r="D177" s="7">
        <v>703</v>
      </c>
      <c r="E177" s="7">
        <v>777</v>
      </c>
    </row>
    <row r="178" spans="1:5" x14ac:dyDescent="0.2">
      <c r="A178" s="7">
        <v>3.9284500000000002</v>
      </c>
      <c r="B178" s="7">
        <v>727</v>
      </c>
      <c r="C178" s="7">
        <v>744</v>
      </c>
      <c r="D178" s="7">
        <v>702</v>
      </c>
      <c r="E178" s="7">
        <v>761</v>
      </c>
    </row>
    <row r="179" spans="1:5" x14ac:dyDescent="0.2">
      <c r="A179" s="7">
        <v>3.9394200000000001</v>
      </c>
      <c r="B179" s="7">
        <v>720</v>
      </c>
      <c r="C179" s="7">
        <v>750</v>
      </c>
      <c r="D179" s="7">
        <v>687</v>
      </c>
      <c r="E179" s="7">
        <v>764</v>
      </c>
    </row>
    <row r="180" spans="1:5" x14ac:dyDescent="0.2">
      <c r="A180" s="7">
        <v>3.9503900000000001</v>
      </c>
      <c r="B180" s="7">
        <v>722</v>
      </c>
      <c r="C180" s="7">
        <v>755</v>
      </c>
      <c r="D180" s="7">
        <v>675</v>
      </c>
      <c r="E180" s="7">
        <v>767</v>
      </c>
    </row>
    <row r="181" spans="1:5" x14ac:dyDescent="0.2">
      <c r="A181" s="7">
        <v>3.96136</v>
      </c>
      <c r="B181" s="7">
        <v>722</v>
      </c>
      <c r="C181" s="7">
        <v>754</v>
      </c>
      <c r="D181" s="7">
        <v>694</v>
      </c>
      <c r="E181" s="7">
        <v>783</v>
      </c>
    </row>
    <row r="182" spans="1:5" x14ac:dyDescent="0.2">
      <c r="A182" s="7">
        <v>3.9723299999999999</v>
      </c>
      <c r="B182" s="7">
        <v>724</v>
      </c>
      <c r="C182" s="7">
        <v>778</v>
      </c>
      <c r="D182" s="7">
        <v>676</v>
      </c>
      <c r="E182" s="7">
        <v>779</v>
      </c>
    </row>
    <row r="183" spans="1:5" x14ac:dyDescent="0.2">
      <c r="A183" s="7">
        <v>3.9832999999999998</v>
      </c>
      <c r="B183" s="7">
        <v>741</v>
      </c>
      <c r="C183" s="7">
        <v>769</v>
      </c>
      <c r="D183" s="7">
        <v>699</v>
      </c>
      <c r="E183" s="7">
        <v>765</v>
      </c>
    </row>
    <row r="184" spans="1:5" x14ac:dyDescent="0.2">
      <c r="A184" s="7">
        <v>3.9942700000000002</v>
      </c>
      <c r="B184" s="7">
        <v>731</v>
      </c>
      <c r="C184" s="7">
        <v>755</v>
      </c>
      <c r="D184" s="7">
        <v>688</v>
      </c>
      <c r="E184" s="7">
        <v>772</v>
      </c>
    </row>
    <row r="185" spans="1:5" x14ac:dyDescent="0.2">
      <c r="A185" s="7">
        <v>4.0052399999999997</v>
      </c>
      <c r="B185" s="7">
        <v>739</v>
      </c>
      <c r="C185" s="7">
        <v>756</v>
      </c>
      <c r="D185" s="7">
        <v>678</v>
      </c>
      <c r="E185" s="7">
        <v>785</v>
      </c>
    </row>
    <row r="186" spans="1:5" x14ac:dyDescent="0.2">
      <c r="A186" s="7">
        <v>4.0162100000000001</v>
      </c>
      <c r="B186" s="7">
        <v>734</v>
      </c>
      <c r="C186" s="7">
        <v>732</v>
      </c>
      <c r="D186" s="7">
        <v>690</v>
      </c>
      <c r="E186" s="7">
        <v>764</v>
      </c>
    </row>
    <row r="187" spans="1:5" x14ac:dyDescent="0.2">
      <c r="A187" s="7">
        <v>4.0271800000000004</v>
      </c>
      <c r="B187" s="7">
        <v>731</v>
      </c>
      <c r="C187" s="7">
        <v>747</v>
      </c>
      <c r="D187" s="7">
        <v>687</v>
      </c>
      <c r="E187" s="7">
        <v>772</v>
      </c>
    </row>
    <row r="188" spans="1:5" x14ac:dyDescent="0.2">
      <c r="A188" s="7">
        <v>4.0381499999999999</v>
      </c>
      <c r="B188" s="7">
        <v>738</v>
      </c>
      <c r="C188" s="7">
        <v>742</v>
      </c>
      <c r="D188" s="7">
        <v>696</v>
      </c>
      <c r="E188" s="7">
        <v>759</v>
      </c>
    </row>
    <row r="189" spans="1:5" x14ac:dyDescent="0.2">
      <c r="A189" s="7">
        <v>4.0491200000000003</v>
      </c>
      <c r="B189" s="7">
        <v>715</v>
      </c>
      <c r="C189" s="7">
        <v>735</v>
      </c>
      <c r="D189" s="7">
        <v>675</v>
      </c>
      <c r="E189" s="7">
        <v>773</v>
      </c>
    </row>
    <row r="190" spans="1:5" x14ac:dyDescent="0.2">
      <c r="A190" s="7">
        <v>4.0600899999999998</v>
      </c>
      <c r="B190" s="7">
        <v>717</v>
      </c>
      <c r="C190" s="7">
        <v>738</v>
      </c>
      <c r="D190" s="7">
        <v>681</v>
      </c>
      <c r="E190" s="7">
        <v>755</v>
      </c>
    </row>
    <row r="191" spans="1:5" x14ac:dyDescent="0.2">
      <c r="A191" s="7">
        <v>4.0710600000000001</v>
      </c>
      <c r="B191" s="7">
        <v>743</v>
      </c>
      <c r="C191" s="7">
        <v>720</v>
      </c>
      <c r="D191" s="7">
        <v>680</v>
      </c>
      <c r="E191" s="7">
        <v>772</v>
      </c>
    </row>
    <row r="192" spans="1:5" x14ac:dyDescent="0.2">
      <c r="A192" s="7">
        <v>4.0820299999999996</v>
      </c>
      <c r="B192" s="7">
        <v>729</v>
      </c>
      <c r="C192" s="7">
        <v>718</v>
      </c>
      <c r="D192" s="7">
        <v>678</v>
      </c>
      <c r="E192" s="7">
        <v>756</v>
      </c>
    </row>
    <row r="193" spans="1:5" x14ac:dyDescent="0.2">
      <c r="A193" s="7">
        <v>4.093</v>
      </c>
      <c r="B193" s="7">
        <v>707</v>
      </c>
      <c r="C193" s="7">
        <v>732</v>
      </c>
      <c r="D193" s="7">
        <v>675</v>
      </c>
      <c r="E193" s="7">
        <v>763</v>
      </c>
    </row>
    <row r="194" spans="1:5" x14ac:dyDescent="0.2">
      <c r="A194" s="7">
        <v>4.1039700000000003</v>
      </c>
      <c r="B194" s="7">
        <v>726</v>
      </c>
      <c r="C194" s="7">
        <v>714</v>
      </c>
      <c r="D194" s="7">
        <v>686</v>
      </c>
      <c r="E194" s="7">
        <v>759</v>
      </c>
    </row>
    <row r="195" spans="1:5" x14ac:dyDescent="0.2">
      <c r="A195" s="7">
        <v>4.1149300000000002</v>
      </c>
      <c r="B195" s="7">
        <v>717</v>
      </c>
      <c r="C195" s="7">
        <v>734</v>
      </c>
      <c r="D195" s="7">
        <v>677</v>
      </c>
      <c r="E195" s="7">
        <v>767</v>
      </c>
    </row>
    <row r="196" spans="1:5" x14ac:dyDescent="0.2">
      <c r="A196" s="7">
        <v>4.1258999999999997</v>
      </c>
      <c r="B196" s="7">
        <v>716</v>
      </c>
      <c r="C196" s="7">
        <v>732</v>
      </c>
      <c r="D196" s="7">
        <v>672</v>
      </c>
      <c r="E196" s="7">
        <v>758</v>
      </c>
    </row>
    <row r="197" spans="1:5" x14ac:dyDescent="0.2">
      <c r="A197" s="7">
        <v>4.13687</v>
      </c>
      <c r="B197" s="7">
        <v>720</v>
      </c>
      <c r="C197" s="7">
        <v>726</v>
      </c>
      <c r="D197" s="7">
        <v>679</v>
      </c>
      <c r="E197" s="7">
        <v>744</v>
      </c>
    </row>
    <row r="198" spans="1:5" x14ac:dyDescent="0.2">
      <c r="A198" s="7">
        <v>4.1478400000000004</v>
      </c>
      <c r="B198" s="7">
        <v>702</v>
      </c>
      <c r="C198" s="7">
        <v>710</v>
      </c>
      <c r="D198" s="7">
        <v>672</v>
      </c>
      <c r="E198" s="7">
        <v>744</v>
      </c>
    </row>
    <row r="199" spans="1:5" x14ac:dyDescent="0.2">
      <c r="A199" s="7">
        <v>4.1588099999999999</v>
      </c>
      <c r="B199" s="7">
        <v>713</v>
      </c>
      <c r="C199" s="7">
        <v>734</v>
      </c>
      <c r="D199" s="7">
        <v>663</v>
      </c>
      <c r="E199" s="7">
        <v>757</v>
      </c>
    </row>
    <row r="200" spans="1:5" x14ac:dyDescent="0.2">
      <c r="A200" s="7">
        <v>4.1697800000000003</v>
      </c>
      <c r="B200" s="7">
        <v>708</v>
      </c>
      <c r="C200" s="7">
        <v>721</v>
      </c>
      <c r="D200" s="7">
        <v>680</v>
      </c>
      <c r="E200" s="7">
        <v>725</v>
      </c>
    </row>
    <row r="201" spans="1:5" x14ac:dyDescent="0.2">
      <c r="A201" s="7">
        <v>4.1807499999999997</v>
      </c>
      <c r="B201" s="7">
        <v>716</v>
      </c>
      <c r="C201" s="7">
        <v>719</v>
      </c>
      <c r="D201" s="7">
        <v>686</v>
      </c>
      <c r="E201" s="7">
        <v>744</v>
      </c>
    </row>
    <row r="202" spans="1:5" x14ac:dyDescent="0.2">
      <c r="A202" s="7">
        <v>4.1917200000000001</v>
      </c>
      <c r="B202" s="7">
        <v>720</v>
      </c>
      <c r="C202" s="7">
        <v>724</v>
      </c>
      <c r="D202" s="7">
        <v>676</v>
      </c>
      <c r="E202" s="7">
        <v>745</v>
      </c>
    </row>
    <row r="203" spans="1:5" x14ac:dyDescent="0.2">
      <c r="A203" s="7">
        <v>4.2026899999999996</v>
      </c>
      <c r="B203" s="7">
        <v>713</v>
      </c>
      <c r="C203" s="7">
        <v>729</v>
      </c>
      <c r="D203" s="7">
        <v>656</v>
      </c>
      <c r="E203" s="7">
        <v>753</v>
      </c>
    </row>
    <row r="204" spans="1:5" x14ac:dyDescent="0.2">
      <c r="A204" s="7">
        <v>4.21366</v>
      </c>
      <c r="B204" s="7">
        <v>729</v>
      </c>
      <c r="C204" s="7">
        <v>727</v>
      </c>
      <c r="D204" s="7">
        <v>667</v>
      </c>
      <c r="E204" s="7">
        <v>753</v>
      </c>
    </row>
    <row r="205" spans="1:5" x14ac:dyDescent="0.2">
      <c r="A205" s="7">
        <v>4.2246300000000003</v>
      </c>
      <c r="B205" s="7">
        <v>708</v>
      </c>
      <c r="C205" s="7">
        <v>715</v>
      </c>
      <c r="D205" s="7">
        <v>658</v>
      </c>
      <c r="E205" s="7">
        <v>764</v>
      </c>
    </row>
    <row r="206" spans="1:5" x14ac:dyDescent="0.2">
      <c r="A206" s="7">
        <v>4.2355900000000002</v>
      </c>
      <c r="B206" s="7">
        <v>719</v>
      </c>
      <c r="C206" s="7">
        <v>717</v>
      </c>
      <c r="D206" s="7">
        <v>659</v>
      </c>
      <c r="E206" s="7">
        <v>746</v>
      </c>
    </row>
    <row r="207" spans="1:5" x14ac:dyDescent="0.2">
      <c r="A207" s="7">
        <v>4.2465599999999997</v>
      </c>
      <c r="B207" s="7">
        <v>718</v>
      </c>
      <c r="C207" s="7">
        <v>717</v>
      </c>
      <c r="D207" s="7">
        <v>662</v>
      </c>
      <c r="E207" s="7">
        <v>745</v>
      </c>
    </row>
    <row r="208" spans="1:5" x14ac:dyDescent="0.2">
      <c r="A208" s="7">
        <v>4.25753</v>
      </c>
      <c r="B208" s="7">
        <v>703</v>
      </c>
      <c r="C208" s="7">
        <v>707</v>
      </c>
      <c r="D208" s="7">
        <v>678</v>
      </c>
      <c r="E208" s="7">
        <v>753</v>
      </c>
    </row>
    <row r="209" spans="1:5" x14ac:dyDescent="0.2">
      <c r="A209" s="7">
        <v>4.2685000000000004</v>
      </c>
      <c r="B209" s="7">
        <v>701</v>
      </c>
      <c r="C209" s="7">
        <v>716</v>
      </c>
      <c r="D209" s="7">
        <v>661</v>
      </c>
      <c r="E209" s="7">
        <v>750</v>
      </c>
    </row>
    <row r="210" spans="1:5" x14ac:dyDescent="0.2">
      <c r="A210" s="7">
        <v>4.2794699999999999</v>
      </c>
      <c r="B210" s="7">
        <v>714</v>
      </c>
      <c r="C210" s="7">
        <v>690</v>
      </c>
      <c r="D210" s="7">
        <v>673</v>
      </c>
      <c r="E210" s="7">
        <v>754</v>
      </c>
    </row>
    <row r="211" spans="1:5" x14ac:dyDescent="0.2">
      <c r="A211" s="7">
        <v>4.2904400000000003</v>
      </c>
      <c r="B211" s="7">
        <v>699</v>
      </c>
      <c r="C211" s="7">
        <v>696</v>
      </c>
      <c r="D211" s="7">
        <v>702</v>
      </c>
      <c r="E211" s="7">
        <v>754</v>
      </c>
    </row>
    <row r="212" spans="1:5" x14ac:dyDescent="0.2">
      <c r="A212" s="7">
        <v>4.3014099999999997</v>
      </c>
      <c r="B212" s="7">
        <v>713</v>
      </c>
      <c r="C212" s="7">
        <v>718</v>
      </c>
      <c r="D212" s="7">
        <v>661</v>
      </c>
      <c r="E212" s="7">
        <v>730</v>
      </c>
    </row>
    <row r="213" spans="1:5" x14ac:dyDescent="0.2">
      <c r="A213" s="7">
        <v>4.3123800000000001</v>
      </c>
      <c r="B213" s="7">
        <v>691</v>
      </c>
      <c r="C213" s="7">
        <v>700</v>
      </c>
      <c r="D213" s="7">
        <v>680</v>
      </c>
      <c r="E213" s="7">
        <v>744</v>
      </c>
    </row>
    <row r="214" spans="1:5" x14ac:dyDescent="0.2">
      <c r="A214" s="7">
        <v>4.32334</v>
      </c>
      <c r="B214" s="7">
        <v>708</v>
      </c>
      <c r="C214" s="7">
        <v>703</v>
      </c>
      <c r="D214" s="7">
        <v>660</v>
      </c>
      <c r="E214" s="7">
        <v>752</v>
      </c>
    </row>
    <row r="215" spans="1:5" x14ac:dyDescent="0.2">
      <c r="A215" s="7">
        <v>4.3343100000000003</v>
      </c>
      <c r="B215" s="7">
        <v>697</v>
      </c>
      <c r="C215" s="7">
        <v>714</v>
      </c>
      <c r="D215" s="7">
        <v>649</v>
      </c>
      <c r="E215" s="7">
        <v>756</v>
      </c>
    </row>
    <row r="216" spans="1:5" x14ac:dyDescent="0.2">
      <c r="A216" s="7">
        <v>4.3452799999999998</v>
      </c>
      <c r="B216" s="7">
        <v>709</v>
      </c>
      <c r="C216" s="7">
        <v>724</v>
      </c>
      <c r="D216" s="7">
        <v>673</v>
      </c>
      <c r="E216" s="7">
        <v>742</v>
      </c>
    </row>
    <row r="217" spans="1:5" x14ac:dyDescent="0.2">
      <c r="A217" s="7">
        <v>4.3562500000000002</v>
      </c>
      <c r="B217" s="7">
        <v>685</v>
      </c>
      <c r="C217" s="7">
        <v>694</v>
      </c>
      <c r="D217" s="7">
        <v>671</v>
      </c>
      <c r="E217" s="7">
        <v>738</v>
      </c>
    </row>
    <row r="218" spans="1:5" x14ac:dyDescent="0.2">
      <c r="A218" s="7">
        <v>4.3672199999999997</v>
      </c>
      <c r="B218" s="7">
        <v>698</v>
      </c>
      <c r="C218" s="7">
        <v>709</v>
      </c>
      <c r="D218" s="7">
        <v>663</v>
      </c>
      <c r="E218" s="7">
        <v>751</v>
      </c>
    </row>
    <row r="219" spans="1:5" x14ac:dyDescent="0.2">
      <c r="A219" s="7">
        <v>4.37819</v>
      </c>
      <c r="B219" s="7">
        <v>693</v>
      </c>
      <c r="C219" s="7">
        <v>709</v>
      </c>
      <c r="D219" s="7">
        <v>662</v>
      </c>
      <c r="E219" s="7">
        <v>766</v>
      </c>
    </row>
    <row r="220" spans="1:5" x14ac:dyDescent="0.2">
      <c r="A220" s="7">
        <v>4.3891600000000004</v>
      </c>
      <c r="B220" s="7">
        <v>704</v>
      </c>
      <c r="C220" s="7">
        <v>703</v>
      </c>
      <c r="D220" s="7">
        <v>658</v>
      </c>
      <c r="E220" s="7">
        <v>732</v>
      </c>
    </row>
    <row r="221" spans="1:5" x14ac:dyDescent="0.2">
      <c r="A221" s="7">
        <v>4.4001200000000003</v>
      </c>
      <c r="B221" s="7">
        <v>708</v>
      </c>
      <c r="C221" s="7">
        <v>713</v>
      </c>
      <c r="D221" s="7">
        <v>684</v>
      </c>
      <c r="E221" s="7">
        <v>751</v>
      </c>
    </row>
    <row r="222" spans="1:5" x14ac:dyDescent="0.2">
      <c r="A222" s="7">
        <v>4.4110899999999997</v>
      </c>
      <c r="B222" s="7">
        <v>695</v>
      </c>
      <c r="C222" s="7">
        <v>711</v>
      </c>
      <c r="D222" s="7">
        <v>668</v>
      </c>
      <c r="E222" s="7">
        <v>748</v>
      </c>
    </row>
    <row r="223" spans="1:5" x14ac:dyDescent="0.2">
      <c r="A223" s="7">
        <v>4.4220600000000001</v>
      </c>
      <c r="B223" s="7">
        <v>678</v>
      </c>
      <c r="C223" s="7">
        <v>712</v>
      </c>
      <c r="D223" s="7">
        <v>672</v>
      </c>
      <c r="E223" s="7">
        <v>742</v>
      </c>
    </row>
    <row r="224" spans="1:5" x14ac:dyDescent="0.2">
      <c r="A224" s="7">
        <v>4.4330299999999996</v>
      </c>
      <c r="B224" s="7">
        <v>707</v>
      </c>
      <c r="C224" s="7">
        <v>701</v>
      </c>
      <c r="D224" s="7">
        <v>660</v>
      </c>
      <c r="E224" s="7">
        <v>746</v>
      </c>
    </row>
    <row r="225" spans="1:5" x14ac:dyDescent="0.2">
      <c r="A225" s="7">
        <v>4.444</v>
      </c>
      <c r="B225" s="7">
        <v>697</v>
      </c>
      <c r="C225" s="7">
        <v>724</v>
      </c>
      <c r="D225" s="7">
        <v>684</v>
      </c>
      <c r="E225" s="7">
        <v>751</v>
      </c>
    </row>
    <row r="226" spans="1:5" x14ac:dyDescent="0.2">
      <c r="A226" s="7">
        <v>4.4549700000000003</v>
      </c>
      <c r="B226" s="7">
        <v>696</v>
      </c>
      <c r="C226" s="7">
        <v>698</v>
      </c>
      <c r="D226" s="7">
        <v>666</v>
      </c>
      <c r="E226" s="7">
        <v>748</v>
      </c>
    </row>
    <row r="227" spans="1:5" x14ac:dyDescent="0.2">
      <c r="A227" s="7">
        <v>4.4659300000000002</v>
      </c>
      <c r="B227" s="7">
        <v>702</v>
      </c>
      <c r="C227" s="7">
        <v>721</v>
      </c>
      <c r="D227" s="7">
        <v>663</v>
      </c>
      <c r="E227" s="7">
        <v>719</v>
      </c>
    </row>
    <row r="228" spans="1:5" x14ac:dyDescent="0.2">
      <c r="A228" s="7">
        <v>4.4768999999999997</v>
      </c>
      <c r="B228" s="7">
        <v>683</v>
      </c>
      <c r="C228" s="7">
        <v>718</v>
      </c>
      <c r="D228" s="7">
        <v>678</v>
      </c>
      <c r="E228" s="7">
        <v>729</v>
      </c>
    </row>
    <row r="229" spans="1:5" x14ac:dyDescent="0.2">
      <c r="A229" s="7">
        <v>4.48787</v>
      </c>
      <c r="B229" s="7">
        <v>694</v>
      </c>
      <c r="C229" s="7">
        <v>703</v>
      </c>
      <c r="D229" s="7">
        <v>667</v>
      </c>
      <c r="E229" s="7">
        <v>750</v>
      </c>
    </row>
    <row r="230" spans="1:5" x14ac:dyDescent="0.2">
      <c r="A230" s="7">
        <v>4.4988400000000004</v>
      </c>
      <c r="B230" s="7">
        <v>709</v>
      </c>
      <c r="C230" s="7">
        <v>692</v>
      </c>
      <c r="D230" s="7">
        <v>672</v>
      </c>
      <c r="E230" s="7">
        <v>746</v>
      </c>
    </row>
    <row r="231" spans="1:5" x14ac:dyDescent="0.2">
      <c r="A231" s="7">
        <v>4.5098099999999999</v>
      </c>
      <c r="B231" s="7">
        <v>686</v>
      </c>
      <c r="C231" s="7">
        <v>702</v>
      </c>
      <c r="D231" s="7">
        <v>669</v>
      </c>
      <c r="E231" s="7">
        <v>727</v>
      </c>
    </row>
    <row r="232" spans="1:5" x14ac:dyDescent="0.2">
      <c r="A232" s="7">
        <v>4.5207699999999997</v>
      </c>
      <c r="B232" s="7">
        <v>695</v>
      </c>
      <c r="C232" s="7">
        <v>701</v>
      </c>
      <c r="D232" s="7">
        <v>660</v>
      </c>
      <c r="E232" s="7">
        <v>735</v>
      </c>
    </row>
    <row r="233" spans="1:5" x14ac:dyDescent="0.2">
      <c r="A233" s="7">
        <v>4.5317400000000001</v>
      </c>
      <c r="B233" s="7">
        <v>698</v>
      </c>
      <c r="C233" s="7">
        <v>705</v>
      </c>
      <c r="D233" s="7">
        <v>651</v>
      </c>
      <c r="E233" s="7">
        <v>731</v>
      </c>
    </row>
    <row r="234" spans="1:5" x14ac:dyDescent="0.2">
      <c r="A234" s="7">
        <v>4.5427099999999996</v>
      </c>
      <c r="B234" s="7">
        <v>687</v>
      </c>
      <c r="C234" s="7">
        <v>714</v>
      </c>
      <c r="D234" s="7">
        <v>656</v>
      </c>
      <c r="E234" s="7">
        <v>756</v>
      </c>
    </row>
    <row r="235" spans="1:5" x14ac:dyDescent="0.2">
      <c r="A235" s="7">
        <v>4.5536799999999999</v>
      </c>
      <c r="B235" s="7">
        <v>677</v>
      </c>
      <c r="C235" s="7">
        <v>689</v>
      </c>
      <c r="D235" s="7">
        <v>669</v>
      </c>
      <c r="E235" s="7">
        <v>728</v>
      </c>
    </row>
    <row r="236" spans="1:5" x14ac:dyDescent="0.2">
      <c r="A236" s="7">
        <v>4.5646500000000003</v>
      </c>
      <c r="B236" s="7">
        <v>694</v>
      </c>
      <c r="C236" s="7">
        <v>697</v>
      </c>
      <c r="D236" s="7">
        <v>663</v>
      </c>
      <c r="E236" s="7">
        <v>732</v>
      </c>
    </row>
    <row r="237" spans="1:5" x14ac:dyDescent="0.2">
      <c r="A237" s="7">
        <v>4.5756100000000002</v>
      </c>
      <c r="B237" s="7">
        <v>686</v>
      </c>
      <c r="C237" s="7">
        <v>699</v>
      </c>
      <c r="D237" s="7">
        <v>665</v>
      </c>
      <c r="E237" s="7">
        <v>742</v>
      </c>
    </row>
    <row r="238" spans="1:5" x14ac:dyDescent="0.2">
      <c r="A238" s="7">
        <v>4.5865799999999997</v>
      </c>
      <c r="B238" s="7">
        <v>690</v>
      </c>
      <c r="C238" s="7">
        <v>696</v>
      </c>
      <c r="D238" s="7">
        <v>664</v>
      </c>
      <c r="E238" s="7">
        <v>724</v>
      </c>
    </row>
    <row r="239" spans="1:5" x14ac:dyDescent="0.2">
      <c r="A239" s="7">
        <v>4.59755</v>
      </c>
      <c r="B239" s="7">
        <v>687</v>
      </c>
      <c r="C239" s="7">
        <v>710</v>
      </c>
      <c r="D239" s="7">
        <v>669</v>
      </c>
      <c r="E239" s="7">
        <v>732</v>
      </c>
    </row>
    <row r="240" spans="1:5" x14ac:dyDescent="0.2">
      <c r="A240" s="7">
        <v>4.6085200000000004</v>
      </c>
      <c r="B240" s="7">
        <v>697</v>
      </c>
      <c r="C240" s="7">
        <v>709</v>
      </c>
      <c r="D240" s="7">
        <v>661</v>
      </c>
      <c r="E240" s="7">
        <v>733</v>
      </c>
    </row>
    <row r="241" spans="1:5" x14ac:dyDescent="0.2">
      <c r="A241" s="7">
        <v>4.6194800000000003</v>
      </c>
      <c r="B241" s="7">
        <v>680</v>
      </c>
      <c r="C241" s="7">
        <v>694</v>
      </c>
      <c r="D241" s="7">
        <v>660</v>
      </c>
      <c r="E241" s="7">
        <v>755</v>
      </c>
    </row>
    <row r="242" spans="1:5" x14ac:dyDescent="0.2">
      <c r="A242" s="7">
        <v>4.6304499999999997</v>
      </c>
      <c r="B242" s="7">
        <v>702</v>
      </c>
      <c r="C242" s="7">
        <v>695</v>
      </c>
      <c r="D242" s="7">
        <v>677</v>
      </c>
      <c r="E242" s="7">
        <v>726</v>
      </c>
    </row>
    <row r="243" spans="1:5" x14ac:dyDescent="0.2">
      <c r="A243" s="7">
        <v>4.6414200000000001</v>
      </c>
      <c r="B243" s="7">
        <v>685</v>
      </c>
      <c r="C243" s="7">
        <v>691</v>
      </c>
      <c r="D243" s="7">
        <v>663</v>
      </c>
      <c r="E243" s="7">
        <v>757</v>
      </c>
    </row>
    <row r="244" spans="1:5" x14ac:dyDescent="0.2">
      <c r="A244" s="7">
        <v>4.6523899999999996</v>
      </c>
      <c r="B244" s="7">
        <v>687</v>
      </c>
      <c r="C244" s="7">
        <v>705</v>
      </c>
      <c r="D244" s="7">
        <v>653</v>
      </c>
      <c r="E244" s="7">
        <v>731</v>
      </c>
    </row>
    <row r="245" spans="1:5" x14ac:dyDescent="0.2">
      <c r="A245" s="7">
        <v>4.6633599999999999</v>
      </c>
      <c r="B245" s="7">
        <v>678</v>
      </c>
      <c r="C245" s="7">
        <v>714</v>
      </c>
      <c r="D245" s="7">
        <v>664</v>
      </c>
      <c r="E245" s="7">
        <v>749</v>
      </c>
    </row>
    <row r="246" spans="1:5" x14ac:dyDescent="0.2">
      <c r="A246" s="7">
        <v>4.6743199999999998</v>
      </c>
      <c r="B246" s="7">
        <v>684</v>
      </c>
      <c r="C246" s="7">
        <v>704</v>
      </c>
      <c r="D246" s="7">
        <v>673</v>
      </c>
      <c r="E246" s="7">
        <v>729</v>
      </c>
    </row>
    <row r="247" spans="1:5" x14ac:dyDescent="0.2">
      <c r="A247" s="7">
        <v>4.6852900000000002</v>
      </c>
      <c r="B247" s="7">
        <v>687</v>
      </c>
      <c r="C247" s="7">
        <v>723</v>
      </c>
      <c r="D247" s="7">
        <v>664</v>
      </c>
      <c r="E247" s="7">
        <v>734</v>
      </c>
    </row>
    <row r="248" spans="1:5" x14ac:dyDescent="0.2">
      <c r="A248" s="7">
        <v>4.6962599999999997</v>
      </c>
      <c r="B248" s="7">
        <v>679</v>
      </c>
      <c r="C248" s="7">
        <v>703</v>
      </c>
      <c r="D248" s="7">
        <v>663</v>
      </c>
      <c r="E248" s="7">
        <v>725</v>
      </c>
    </row>
    <row r="249" spans="1:5" x14ac:dyDescent="0.2">
      <c r="A249" s="7">
        <v>4.70723</v>
      </c>
      <c r="B249" s="7">
        <v>668</v>
      </c>
      <c r="C249" s="7">
        <v>712</v>
      </c>
      <c r="D249" s="7">
        <v>684</v>
      </c>
      <c r="E249" s="7">
        <v>743</v>
      </c>
    </row>
    <row r="250" spans="1:5" x14ac:dyDescent="0.2">
      <c r="A250" s="7">
        <v>4.7181899999999999</v>
      </c>
      <c r="B250" s="7">
        <v>676</v>
      </c>
      <c r="C250" s="7">
        <v>701</v>
      </c>
      <c r="D250" s="7">
        <v>659</v>
      </c>
      <c r="E250" s="7">
        <v>732</v>
      </c>
    </row>
    <row r="251" spans="1:5" x14ac:dyDescent="0.2">
      <c r="A251" s="7">
        <v>4.7291600000000003</v>
      </c>
      <c r="B251" s="7">
        <v>694</v>
      </c>
      <c r="C251" s="7">
        <v>692</v>
      </c>
      <c r="D251" s="7">
        <v>665</v>
      </c>
      <c r="E251" s="7">
        <v>745</v>
      </c>
    </row>
    <row r="252" spans="1:5" x14ac:dyDescent="0.2">
      <c r="A252" s="7">
        <v>4.7401299999999997</v>
      </c>
      <c r="B252" s="7">
        <v>689</v>
      </c>
      <c r="C252" s="7">
        <v>687</v>
      </c>
      <c r="D252" s="7">
        <v>681</v>
      </c>
      <c r="E252" s="7">
        <v>726</v>
      </c>
    </row>
    <row r="253" spans="1:5" x14ac:dyDescent="0.2">
      <c r="A253" s="7">
        <v>4.7510899999999996</v>
      </c>
      <c r="B253" s="7">
        <v>689</v>
      </c>
      <c r="C253" s="7">
        <v>708</v>
      </c>
      <c r="D253" s="7">
        <v>656</v>
      </c>
      <c r="E253" s="7">
        <v>730</v>
      </c>
    </row>
    <row r="254" spans="1:5" x14ac:dyDescent="0.2">
      <c r="A254" s="7">
        <v>4.76206</v>
      </c>
      <c r="B254" s="7">
        <v>688</v>
      </c>
      <c r="C254" s="7">
        <v>693</v>
      </c>
      <c r="D254" s="7">
        <v>678</v>
      </c>
      <c r="E254" s="7">
        <v>738</v>
      </c>
    </row>
    <row r="255" spans="1:5" x14ac:dyDescent="0.2">
      <c r="A255" s="7">
        <v>4.7730300000000003</v>
      </c>
      <c r="B255" s="7">
        <v>696</v>
      </c>
      <c r="C255" s="7">
        <v>708</v>
      </c>
      <c r="D255" s="7">
        <v>660</v>
      </c>
      <c r="E255" s="7">
        <v>733</v>
      </c>
    </row>
    <row r="256" spans="1:5" x14ac:dyDescent="0.2">
      <c r="A256" s="7">
        <v>4.7839999999999998</v>
      </c>
      <c r="B256" s="7">
        <v>680</v>
      </c>
      <c r="C256" s="7">
        <v>694</v>
      </c>
      <c r="D256" s="7">
        <v>682</v>
      </c>
      <c r="E256" s="7">
        <v>744</v>
      </c>
    </row>
    <row r="257" spans="1:5" x14ac:dyDescent="0.2">
      <c r="A257" s="7">
        <v>4.7949599999999997</v>
      </c>
      <c r="B257" s="7">
        <v>686</v>
      </c>
      <c r="C257" s="7">
        <v>701</v>
      </c>
      <c r="D257" s="7">
        <v>666</v>
      </c>
      <c r="E257" s="7">
        <v>753</v>
      </c>
    </row>
    <row r="258" spans="1:5" x14ac:dyDescent="0.2">
      <c r="A258" s="7">
        <v>4.80593</v>
      </c>
      <c r="B258" s="7">
        <v>698</v>
      </c>
      <c r="C258" s="7">
        <v>701</v>
      </c>
      <c r="D258" s="7">
        <v>681</v>
      </c>
      <c r="E258" s="7">
        <v>723</v>
      </c>
    </row>
    <row r="259" spans="1:5" x14ac:dyDescent="0.2">
      <c r="A259" s="7">
        <v>4.8169000000000004</v>
      </c>
      <c r="B259" s="7">
        <v>698</v>
      </c>
      <c r="C259" s="7">
        <v>705</v>
      </c>
      <c r="D259" s="7">
        <v>669</v>
      </c>
      <c r="E259" s="7">
        <v>740</v>
      </c>
    </row>
    <row r="260" spans="1:5" x14ac:dyDescent="0.2">
      <c r="A260" s="7">
        <v>4.8278600000000003</v>
      </c>
      <c r="B260" s="7">
        <v>687</v>
      </c>
      <c r="C260" s="7">
        <v>690</v>
      </c>
      <c r="D260" s="7">
        <v>689</v>
      </c>
      <c r="E260" s="7">
        <v>740</v>
      </c>
    </row>
    <row r="261" spans="1:5" x14ac:dyDescent="0.2">
      <c r="A261" s="7">
        <v>4.8388299999999997</v>
      </c>
      <c r="B261" s="7">
        <v>684</v>
      </c>
      <c r="C261" s="7">
        <v>707</v>
      </c>
      <c r="D261" s="7">
        <v>682</v>
      </c>
      <c r="E261" s="7">
        <v>733</v>
      </c>
    </row>
    <row r="262" spans="1:5" x14ac:dyDescent="0.2">
      <c r="A262" s="7">
        <v>4.8498000000000001</v>
      </c>
      <c r="B262" s="7">
        <v>692</v>
      </c>
      <c r="C262" s="7">
        <v>697</v>
      </c>
      <c r="D262" s="7">
        <v>674</v>
      </c>
      <c r="E262" s="7">
        <v>732</v>
      </c>
    </row>
    <row r="263" spans="1:5" x14ac:dyDescent="0.2">
      <c r="A263" s="7">
        <v>4.8607699999999996</v>
      </c>
      <c r="B263" s="7">
        <v>697</v>
      </c>
      <c r="C263" s="7">
        <v>696</v>
      </c>
      <c r="D263" s="7">
        <v>669</v>
      </c>
      <c r="E263" s="7">
        <v>741</v>
      </c>
    </row>
    <row r="264" spans="1:5" x14ac:dyDescent="0.2">
      <c r="A264" s="7">
        <v>4.8717300000000003</v>
      </c>
      <c r="B264" s="7">
        <v>685</v>
      </c>
      <c r="C264" s="7">
        <v>690</v>
      </c>
      <c r="D264" s="7">
        <v>682</v>
      </c>
      <c r="E264" s="7">
        <v>731</v>
      </c>
    </row>
    <row r="265" spans="1:5" x14ac:dyDescent="0.2">
      <c r="A265" s="7">
        <v>4.8826999999999998</v>
      </c>
      <c r="B265" s="7">
        <v>683</v>
      </c>
      <c r="C265" s="7">
        <v>696</v>
      </c>
      <c r="D265" s="7">
        <v>667</v>
      </c>
      <c r="E265" s="7">
        <v>741</v>
      </c>
    </row>
    <row r="266" spans="1:5" x14ac:dyDescent="0.2">
      <c r="A266" s="7">
        <v>4.8936700000000002</v>
      </c>
      <c r="B266" s="7">
        <v>703</v>
      </c>
      <c r="C266" s="7">
        <v>696</v>
      </c>
      <c r="D266" s="7">
        <v>660</v>
      </c>
      <c r="E266" s="7">
        <v>723</v>
      </c>
    </row>
    <row r="267" spans="1:5" x14ac:dyDescent="0.2">
      <c r="A267" s="7">
        <v>4.90463</v>
      </c>
      <c r="B267" s="7">
        <v>701</v>
      </c>
      <c r="C267" s="7">
        <v>717</v>
      </c>
      <c r="D267" s="7">
        <v>656</v>
      </c>
      <c r="E267" s="7">
        <v>730</v>
      </c>
    </row>
    <row r="268" spans="1:5" x14ac:dyDescent="0.2">
      <c r="A268" s="7">
        <v>4.9156000000000004</v>
      </c>
      <c r="B268" s="7">
        <v>694</v>
      </c>
      <c r="C268" s="7">
        <v>715</v>
      </c>
      <c r="D268" s="7">
        <v>669</v>
      </c>
      <c r="E268" s="7">
        <v>742</v>
      </c>
    </row>
    <row r="269" spans="1:5" x14ac:dyDescent="0.2">
      <c r="A269" s="7">
        <v>4.9265699999999999</v>
      </c>
      <c r="B269" s="7">
        <v>695</v>
      </c>
      <c r="C269" s="7">
        <v>730</v>
      </c>
      <c r="D269" s="7">
        <v>659</v>
      </c>
      <c r="E269" s="7">
        <v>737</v>
      </c>
    </row>
    <row r="270" spans="1:5" x14ac:dyDescent="0.2">
      <c r="A270" s="7">
        <v>4.9375299999999998</v>
      </c>
      <c r="B270" s="7">
        <v>690</v>
      </c>
      <c r="C270" s="7">
        <v>689</v>
      </c>
      <c r="D270" s="7">
        <v>675</v>
      </c>
      <c r="E270" s="7">
        <v>719</v>
      </c>
    </row>
    <row r="271" spans="1:5" x14ac:dyDescent="0.2">
      <c r="A271" s="7">
        <v>4.9485000000000001</v>
      </c>
      <c r="B271" s="7">
        <v>700</v>
      </c>
      <c r="C271" s="7">
        <v>699</v>
      </c>
      <c r="D271" s="7">
        <v>676</v>
      </c>
      <c r="E271" s="7">
        <v>735</v>
      </c>
    </row>
    <row r="272" spans="1:5" x14ac:dyDescent="0.2">
      <c r="A272" s="7">
        <v>4.9594699999999996</v>
      </c>
      <c r="B272" s="7">
        <v>705</v>
      </c>
      <c r="C272" s="7">
        <v>697</v>
      </c>
      <c r="D272" s="7">
        <v>688</v>
      </c>
      <c r="E272" s="7">
        <v>734</v>
      </c>
    </row>
    <row r="273" spans="1:5" x14ac:dyDescent="0.2">
      <c r="A273" s="7">
        <v>4.9704300000000003</v>
      </c>
      <c r="B273" s="7">
        <v>704</v>
      </c>
      <c r="C273" s="7">
        <v>692</v>
      </c>
      <c r="D273" s="7">
        <v>675</v>
      </c>
      <c r="E273" s="7">
        <v>731</v>
      </c>
    </row>
    <row r="274" spans="1:5" x14ac:dyDescent="0.2">
      <c r="A274" s="7">
        <v>4.9813999999999998</v>
      </c>
      <c r="B274" s="7">
        <v>685</v>
      </c>
      <c r="C274" s="7">
        <v>696</v>
      </c>
      <c r="D274" s="7">
        <v>669</v>
      </c>
      <c r="E274" s="7">
        <v>711</v>
      </c>
    </row>
    <row r="275" spans="1:5" x14ac:dyDescent="0.2">
      <c r="A275" s="7">
        <v>4.9923700000000002</v>
      </c>
      <c r="B275" s="7">
        <v>695</v>
      </c>
      <c r="C275" s="7">
        <v>693</v>
      </c>
      <c r="D275" s="7">
        <v>662</v>
      </c>
      <c r="E275" s="7">
        <v>739</v>
      </c>
    </row>
    <row r="276" spans="1:5" x14ac:dyDescent="0.2">
      <c r="A276" s="7">
        <v>5.0033300000000001</v>
      </c>
      <c r="B276" s="7">
        <v>693</v>
      </c>
      <c r="C276" s="7">
        <v>689</v>
      </c>
      <c r="D276" s="7">
        <v>681</v>
      </c>
      <c r="E276" s="7">
        <v>718</v>
      </c>
    </row>
    <row r="277" spans="1:5" x14ac:dyDescent="0.2">
      <c r="A277" s="7">
        <v>5.0143000000000004</v>
      </c>
      <c r="B277" s="7">
        <v>690</v>
      </c>
      <c r="C277" s="7">
        <v>711</v>
      </c>
      <c r="D277" s="7">
        <v>693</v>
      </c>
      <c r="E277" s="7">
        <v>727</v>
      </c>
    </row>
    <row r="278" spans="1:5" x14ac:dyDescent="0.2">
      <c r="A278" s="7">
        <v>5.0252699999999999</v>
      </c>
      <c r="B278" s="7">
        <v>684</v>
      </c>
      <c r="C278" s="7">
        <v>702</v>
      </c>
      <c r="D278" s="7">
        <v>691</v>
      </c>
      <c r="E278" s="7">
        <v>730</v>
      </c>
    </row>
    <row r="279" spans="1:5" x14ac:dyDescent="0.2">
      <c r="A279" s="7">
        <v>5.0362299999999998</v>
      </c>
      <c r="B279" s="7">
        <v>688</v>
      </c>
      <c r="C279" s="7">
        <v>722</v>
      </c>
      <c r="D279" s="7">
        <v>673</v>
      </c>
      <c r="E279" s="7">
        <v>734</v>
      </c>
    </row>
    <row r="280" spans="1:5" x14ac:dyDescent="0.2">
      <c r="A280" s="7">
        <v>5.0472000000000001</v>
      </c>
      <c r="B280" s="7">
        <v>688</v>
      </c>
      <c r="C280" s="7">
        <v>698</v>
      </c>
      <c r="D280" s="7">
        <v>679</v>
      </c>
      <c r="E280" s="7">
        <v>718</v>
      </c>
    </row>
    <row r="281" spans="1:5" x14ac:dyDescent="0.2">
      <c r="A281" s="7">
        <v>5.05816</v>
      </c>
      <c r="B281" s="7">
        <v>708</v>
      </c>
      <c r="C281" s="7">
        <v>722</v>
      </c>
      <c r="D281" s="7">
        <v>683</v>
      </c>
      <c r="E281" s="7">
        <v>748</v>
      </c>
    </row>
    <row r="282" spans="1:5" x14ac:dyDescent="0.2">
      <c r="A282" s="7">
        <v>5.0691300000000004</v>
      </c>
      <c r="B282" s="7">
        <v>682</v>
      </c>
      <c r="C282" s="7">
        <v>694</v>
      </c>
      <c r="D282" s="7">
        <v>695</v>
      </c>
      <c r="E282" s="7">
        <v>722</v>
      </c>
    </row>
    <row r="283" spans="1:5" x14ac:dyDescent="0.2">
      <c r="A283" s="7">
        <v>5.0800999999999998</v>
      </c>
      <c r="B283" s="7">
        <v>709</v>
      </c>
      <c r="C283" s="7">
        <v>715</v>
      </c>
      <c r="D283" s="7">
        <v>684</v>
      </c>
      <c r="E283" s="7">
        <v>735</v>
      </c>
    </row>
    <row r="284" spans="1:5" x14ac:dyDescent="0.2">
      <c r="A284" s="7">
        <v>5.0910599999999997</v>
      </c>
      <c r="B284" s="7">
        <v>699</v>
      </c>
      <c r="C284" s="7">
        <v>697</v>
      </c>
      <c r="D284" s="7">
        <v>682</v>
      </c>
      <c r="E284" s="7">
        <v>729</v>
      </c>
    </row>
    <row r="285" spans="1:5" x14ac:dyDescent="0.2">
      <c r="A285" s="7">
        <v>5.1020300000000001</v>
      </c>
      <c r="B285" s="7">
        <v>708</v>
      </c>
      <c r="C285" s="7">
        <v>695</v>
      </c>
      <c r="D285" s="7">
        <v>694</v>
      </c>
      <c r="E285" s="7">
        <v>742</v>
      </c>
    </row>
    <row r="286" spans="1:5" x14ac:dyDescent="0.2">
      <c r="A286" s="7">
        <v>5.1129899999999999</v>
      </c>
      <c r="B286" s="7">
        <v>692</v>
      </c>
      <c r="C286" s="7">
        <v>704</v>
      </c>
      <c r="D286" s="7">
        <v>686</v>
      </c>
      <c r="E286" s="7">
        <v>733</v>
      </c>
    </row>
    <row r="287" spans="1:5" x14ac:dyDescent="0.2">
      <c r="A287" s="7">
        <v>5.1239600000000003</v>
      </c>
      <c r="B287" s="7">
        <v>701</v>
      </c>
      <c r="C287" s="7">
        <v>701</v>
      </c>
      <c r="D287" s="7">
        <v>693</v>
      </c>
      <c r="E287" s="7">
        <v>739</v>
      </c>
    </row>
    <row r="288" spans="1:5" x14ac:dyDescent="0.2">
      <c r="A288" s="7">
        <v>5.1349299999999998</v>
      </c>
      <c r="B288" s="7">
        <v>699</v>
      </c>
      <c r="C288" s="7">
        <v>699</v>
      </c>
      <c r="D288" s="7">
        <v>687</v>
      </c>
      <c r="E288" s="7">
        <v>730</v>
      </c>
    </row>
    <row r="289" spans="1:5" x14ac:dyDescent="0.2">
      <c r="A289" s="7">
        <v>5.1458899999999996</v>
      </c>
      <c r="B289" s="7">
        <v>686</v>
      </c>
      <c r="C289" s="7">
        <v>697</v>
      </c>
      <c r="D289" s="7">
        <v>686</v>
      </c>
      <c r="E289" s="7">
        <v>734</v>
      </c>
    </row>
    <row r="290" spans="1:5" x14ac:dyDescent="0.2">
      <c r="A290" s="7">
        <v>5.15686</v>
      </c>
      <c r="B290" s="7">
        <v>704</v>
      </c>
      <c r="C290" s="7">
        <v>707</v>
      </c>
      <c r="D290" s="7">
        <v>691</v>
      </c>
      <c r="E290" s="7">
        <v>729</v>
      </c>
    </row>
    <row r="291" spans="1:5" x14ac:dyDescent="0.2">
      <c r="A291" s="7">
        <v>5.1678199999999999</v>
      </c>
      <c r="B291" s="7">
        <v>708</v>
      </c>
      <c r="C291" s="7">
        <v>737</v>
      </c>
      <c r="D291" s="7">
        <v>691</v>
      </c>
      <c r="E291" s="7">
        <v>726</v>
      </c>
    </row>
    <row r="292" spans="1:5" x14ac:dyDescent="0.2">
      <c r="A292" s="7">
        <v>5.1787900000000002</v>
      </c>
      <c r="B292" s="7">
        <v>701</v>
      </c>
      <c r="C292" s="7">
        <v>709</v>
      </c>
      <c r="D292" s="7">
        <v>694</v>
      </c>
      <c r="E292" s="7">
        <v>728</v>
      </c>
    </row>
    <row r="293" spans="1:5" x14ac:dyDescent="0.2">
      <c r="A293" s="7">
        <v>5.1897599999999997</v>
      </c>
      <c r="B293" s="7">
        <v>703</v>
      </c>
      <c r="C293" s="7">
        <v>711</v>
      </c>
      <c r="D293" s="7">
        <v>698</v>
      </c>
      <c r="E293" s="7">
        <v>743</v>
      </c>
    </row>
    <row r="294" spans="1:5" x14ac:dyDescent="0.2">
      <c r="A294" s="7">
        <v>5.2007199999999996</v>
      </c>
      <c r="B294" s="7">
        <v>687</v>
      </c>
      <c r="C294" s="7">
        <v>709</v>
      </c>
      <c r="D294" s="7">
        <v>692</v>
      </c>
      <c r="E294" s="7">
        <v>745</v>
      </c>
    </row>
    <row r="295" spans="1:5" x14ac:dyDescent="0.2">
      <c r="A295" s="7">
        <v>5.2116899999999999</v>
      </c>
      <c r="B295" s="7">
        <v>706</v>
      </c>
      <c r="C295" s="7">
        <v>709</v>
      </c>
      <c r="D295" s="7">
        <v>708</v>
      </c>
      <c r="E295" s="7">
        <v>733</v>
      </c>
    </row>
    <row r="296" spans="1:5" x14ac:dyDescent="0.2">
      <c r="A296" s="7">
        <v>5.2226499999999998</v>
      </c>
      <c r="B296" s="7">
        <v>705</v>
      </c>
      <c r="C296" s="7">
        <v>713</v>
      </c>
      <c r="D296" s="7">
        <v>684</v>
      </c>
      <c r="E296" s="7">
        <v>719</v>
      </c>
    </row>
    <row r="297" spans="1:5" x14ac:dyDescent="0.2">
      <c r="A297" s="7">
        <v>5.2336200000000002</v>
      </c>
      <c r="B297" s="7">
        <v>692</v>
      </c>
      <c r="C297" s="7">
        <v>718</v>
      </c>
      <c r="D297" s="7">
        <v>710</v>
      </c>
      <c r="E297" s="7">
        <v>728</v>
      </c>
    </row>
    <row r="298" spans="1:5" x14ac:dyDescent="0.2">
      <c r="A298" s="7">
        <v>5.24458</v>
      </c>
      <c r="B298" s="7">
        <v>696</v>
      </c>
      <c r="C298" s="7">
        <v>713</v>
      </c>
      <c r="D298" s="7">
        <v>722</v>
      </c>
      <c r="E298" s="7">
        <v>719</v>
      </c>
    </row>
    <row r="299" spans="1:5" x14ac:dyDescent="0.2">
      <c r="A299" s="7">
        <v>5.2555500000000004</v>
      </c>
      <c r="B299" s="7">
        <v>701</v>
      </c>
      <c r="C299" s="7">
        <v>734</v>
      </c>
      <c r="D299" s="7">
        <v>704</v>
      </c>
      <c r="E299" s="7">
        <v>737</v>
      </c>
    </row>
    <row r="300" spans="1:5" x14ac:dyDescent="0.2">
      <c r="A300" s="7">
        <v>5.2665199999999999</v>
      </c>
      <c r="B300" s="7">
        <v>705</v>
      </c>
      <c r="C300" s="7">
        <v>700</v>
      </c>
      <c r="D300" s="7">
        <v>704</v>
      </c>
      <c r="E300" s="7">
        <v>741</v>
      </c>
    </row>
    <row r="301" spans="1:5" x14ac:dyDescent="0.2">
      <c r="A301" s="7">
        <v>5.2774799999999997</v>
      </c>
      <c r="B301" s="7">
        <v>703</v>
      </c>
      <c r="C301" s="7">
        <v>740</v>
      </c>
      <c r="D301" s="7">
        <v>695</v>
      </c>
      <c r="E301" s="7">
        <v>731</v>
      </c>
    </row>
    <row r="302" spans="1:5" x14ac:dyDescent="0.2">
      <c r="A302" s="7">
        <v>5.2884500000000001</v>
      </c>
      <c r="B302" s="7">
        <v>709</v>
      </c>
      <c r="C302" s="7">
        <v>727</v>
      </c>
      <c r="D302" s="7">
        <v>706</v>
      </c>
      <c r="E302" s="7">
        <v>737</v>
      </c>
    </row>
    <row r="303" spans="1:5" x14ac:dyDescent="0.2">
      <c r="A303" s="7">
        <v>5.29941</v>
      </c>
      <c r="B303" s="7">
        <v>712</v>
      </c>
      <c r="C303" s="7">
        <v>743</v>
      </c>
      <c r="D303" s="7">
        <v>737</v>
      </c>
      <c r="E303" s="7">
        <v>742</v>
      </c>
    </row>
    <row r="304" spans="1:5" x14ac:dyDescent="0.2">
      <c r="A304" s="7">
        <v>5.3103800000000003</v>
      </c>
      <c r="B304" s="7">
        <v>715</v>
      </c>
      <c r="C304" s="7">
        <v>700</v>
      </c>
      <c r="D304" s="7">
        <v>722</v>
      </c>
      <c r="E304" s="7">
        <v>726</v>
      </c>
    </row>
    <row r="305" spans="1:5" x14ac:dyDescent="0.2">
      <c r="A305" s="7">
        <v>5.3213400000000002</v>
      </c>
      <c r="B305" s="7">
        <v>720</v>
      </c>
      <c r="C305" s="7">
        <v>719</v>
      </c>
      <c r="D305" s="7">
        <v>686</v>
      </c>
      <c r="E305" s="7">
        <v>745</v>
      </c>
    </row>
    <row r="306" spans="1:5" x14ac:dyDescent="0.2">
      <c r="A306" s="7">
        <v>5.3323099999999997</v>
      </c>
      <c r="B306" s="7">
        <v>716</v>
      </c>
      <c r="C306" s="7">
        <v>726</v>
      </c>
      <c r="D306" s="7">
        <v>724</v>
      </c>
      <c r="E306" s="7">
        <v>744</v>
      </c>
    </row>
    <row r="307" spans="1:5" x14ac:dyDescent="0.2">
      <c r="A307" s="7">
        <v>5.3432700000000004</v>
      </c>
      <c r="B307" s="7">
        <v>712</v>
      </c>
      <c r="C307" s="7">
        <v>723</v>
      </c>
      <c r="D307" s="7">
        <v>731</v>
      </c>
      <c r="E307" s="7">
        <v>751</v>
      </c>
    </row>
    <row r="308" spans="1:5" x14ac:dyDescent="0.2">
      <c r="A308" s="7">
        <v>5.3542399999999999</v>
      </c>
      <c r="B308" s="7">
        <v>718</v>
      </c>
      <c r="C308" s="7">
        <v>716</v>
      </c>
      <c r="D308" s="7">
        <v>726</v>
      </c>
      <c r="E308" s="7">
        <v>751</v>
      </c>
    </row>
    <row r="309" spans="1:5" x14ac:dyDescent="0.2">
      <c r="A309" s="7">
        <v>5.3651999999999997</v>
      </c>
      <c r="B309" s="7">
        <v>734</v>
      </c>
      <c r="C309" s="7">
        <v>739</v>
      </c>
      <c r="D309" s="7">
        <v>709</v>
      </c>
      <c r="E309" s="7">
        <v>734</v>
      </c>
    </row>
    <row r="310" spans="1:5" x14ac:dyDescent="0.2">
      <c r="A310" s="7">
        <v>5.3761700000000001</v>
      </c>
      <c r="B310" s="7">
        <v>713</v>
      </c>
      <c r="C310" s="7">
        <v>720</v>
      </c>
      <c r="D310" s="7">
        <v>723</v>
      </c>
      <c r="E310" s="7">
        <v>728</v>
      </c>
    </row>
    <row r="311" spans="1:5" x14ac:dyDescent="0.2">
      <c r="A311" s="7">
        <v>5.38713</v>
      </c>
      <c r="B311" s="7">
        <v>717</v>
      </c>
      <c r="C311" s="7">
        <v>737</v>
      </c>
      <c r="D311" s="7">
        <v>717</v>
      </c>
      <c r="E311" s="7">
        <v>752</v>
      </c>
    </row>
    <row r="312" spans="1:5" x14ac:dyDescent="0.2">
      <c r="A312" s="7">
        <v>5.3981000000000003</v>
      </c>
      <c r="B312" s="7">
        <v>726</v>
      </c>
      <c r="C312" s="7">
        <v>723</v>
      </c>
      <c r="D312" s="7">
        <v>719</v>
      </c>
      <c r="E312" s="7">
        <v>742</v>
      </c>
    </row>
    <row r="313" spans="1:5" x14ac:dyDescent="0.2">
      <c r="A313" s="7">
        <v>5.4090600000000002</v>
      </c>
      <c r="B313" s="7">
        <v>744</v>
      </c>
      <c r="C313" s="7">
        <v>727</v>
      </c>
      <c r="D313" s="7">
        <v>726</v>
      </c>
      <c r="E313" s="7">
        <v>742</v>
      </c>
    </row>
    <row r="314" spans="1:5" x14ac:dyDescent="0.2">
      <c r="A314" s="7">
        <v>5.4200299999999997</v>
      </c>
      <c r="B314" s="7">
        <v>734</v>
      </c>
      <c r="C314" s="7">
        <v>729</v>
      </c>
      <c r="D314" s="7">
        <v>723</v>
      </c>
      <c r="E314" s="7">
        <v>738</v>
      </c>
    </row>
    <row r="315" spans="1:5" x14ac:dyDescent="0.2">
      <c r="A315" s="7">
        <v>5.4309900000000004</v>
      </c>
      <c r="B315" s="7">
        <v>726</v>
      </c>
      <c r="C315" s="7">
        <v>747</v>
      </c>
      <c r="D315" s="7">
        <v>727</v>
      </c>
      <c r="E315" s="7">
        <v>743</v>
      </c>
    </row>
    <row r="316" spans="1:5" x14ac:dyDescent="0.2">
      <c r="A316" s="7">
        <v>5.4419599999999999</v>
      </c>
      <c r="B316" s="7">
        <v>710</v>
      </c>
      <c r="C316" s="7">
        <v>730</v>
      </c>
      <c r="D316" s="7">
        <v>745</v>
      </c>
      <c r="E316" s="7">
        <v>720</v>
      </c>
    </row>
    <row r="317" spans="1:5" x14ac:dyDescent="0.2">
      <c r="A317" s="7">
        <v>5.4529199999999998</v>
      </c>
      <c r="B317" s="7">
        <v>747</v>
      </c>
      <c r="C317" s="7">
        <v>738</v>
      </c>
      <c r="D317" s="7">
        <v>746</v>
      </c>
      <c r="E317" s="7">
        <v>742</v>
      </c>
    </row>
    <row r="318" spans="1:5" x14ac:dyDescent="0.2">
      <c r="A318" s="7">
        <v>5.4638900000000001</v>
      </c>
      <c r="B318" s="7">
        <v>736</v>
      </c>
      <c r="C318" s="7">
        <v>740</v>
      </c>
      <c r="D318" s="7">
        <v>736</v>
      </c>
      <c r="E318" s="7">
        <v>751</v>
      </c>
    </row>
    <row r="319" spans="1:5" x14ac:dyDescent="0.2">
      <c r="A319" s="7">
        <v>5.47485</v>
      </c>
      <c r="B319" s="7">
        <v>731</v>
      </c>
      <c r="C319" s="7">
        <v>755</v>
      </c>
      <c r="D319" s="7">
        <v>752</v>
      </c>
      <c r="E319" s="7">
        <v>747</v>
      </c>
    </row>
    <row r="320" spans="1:5" x14ac:dyDescent="0.2">
      <c r="A320" s="7">
        <v>5.4858200000000004</v>
      </c>
      <c r="B320" s="7">
        <v>748</v>
      </c>
      <c r="C320" s="7">
        <v>739</v>
      </c>
      <c r="D320" s="7">
        <v>738</v>
      </c>
      <c r="E320" s="7">
        <v>738</v>
      </c>
    </row>
    <row r="321" spans="1:5" x14ac:dyDescent="0.2">
      <c r="A321" s="7">
        <v>5.4967800000000002</v>
      </c>
      <c r="B321" s="7">
        <v>757</v>
      </c>
      <c r="C321" s="7">
        <v>743</v>
      </c>
      <c r="D321" s="7">
        <v>743</v>
      </c>
      <c r="E321" s="7">
        <v>734</v>
      </c>
    </row>
    <row r="322" spans="1:5" x14ac:dyDescent="0.2">
      <c r="A322" s="7">
        <v>5.5077499999999997</v>
      </c>
      <c r="B322" s="7">
        <v>744</v>
      </c>
      <c r="C322" s="7">
        <v>749</v>
      </c>
      <c r="D322" s="7">
        <v>750</v>
      </c>
      <c r="E322" s="7">
        <v>728</v>
      </c>
    </row>
    <row r="323" spans="1:5" x14ac:dyDescent="0.2">
      <c r="A323" s="7">
        <v>5.5187099999999996</v>
      </c>
      <c r="B323" s="7">
        <v>761</v>
      </c>
      <c r="C323" s="7">
        <v>744</v>
      </c>
      <c r="D323" s="7">
        <v>736</v>
      </c>
      <c r="E323" s="7">
        <v>747</v>
      </c>
    </row>
    <row r="324" spans="1:5" x14ac:dyDescent="0.2">
      <c r="A324" s="7">
        <v>5.5296799999999999</v>
      </c>
      <c r="B324" s="7">
        <v>742</v>
      </c>
      <c r="C324" s="7">
        <v>754</v>
      </c>
      <c r="D324" s="7">
        <v>755</v>
      </c>
      <c r="E324" s="7">
        <v>745</v>
      </c>
    </row>
    <row r="325" spans="1:5" x14ac:dyDescent="0.2">
      <c r="A325" s="7">
        <v>5.5406399999999998</v>
      </c>
      <c r="B325" s="7">
        <v>759</v>
      </c>
      <c r="C325" s="7">
        <v>765</v>
      </c>
      <c r="D325" s="7">
        <v>734</v>
      </c>
      <c r="E325" s="7">
        <v>745</v>
      </c>
    </row>
    <row r="326" spans="1:5" x14ac:dyDescent="0.2">
      <c r="A326" s="7">
        <v>5.5515999999999996</v>
      </c>
      <c r="B326" s="7">
        <v>751</v>
      </c>
      <c r="C326" s="7">
        <v>741</v>
      </c>
      <c r="D326" s="7">
        <v>759</v>
      </c>
      <c r="E326" s="7">
        <v>742</v>
      </c>
    </row>
    <row r="327" spans="1:5" x14ac:dyDescent="0.2">
      <c r="A327" s="7">
        <v>5.56257</v>
      </c>
      <c r="B327" s="7">
        <v>751</v>
      </c>
      <c r="C327" s="7">
        <v>768</v>
      </c>
      <c r="D327" s="7">
        <v>767</v>
      </c>
      <c r="E327" s="7">
        <v>761</v>
      </c>
    </row>
    <row r="328" spans="1:5" x14ac:dyDescent="0.2">
      <c r="A328" s="7">
        <v>5.5735299999999999</v>
      </c>
      <c r="B328" s="7">
        <v>758</v>
      </c>
      <c r="C328" s="7">
        <v>759</v>
      </c>
      <c r="D328" s="7">
        <v>756</v>
      </c>
      <c r="E328" s="7">
        <v>742</v>
      </c>
    </row>
    <row r="329" spans="1:5" x14ac:dyDescent="0.2">
      <c r="A329" s="7">
        <v>5.5845000000000002</v>
      </c>
      <c r="B329" s="7">
        <v>772</v>
      </c>
      <c r="C329" s="7">
        <v>749</v>
      </c>
      <c r="D329" s="7">
        <v>771</v>
      </c>
      <c r="E329" s="7">
        <v>772</v>
      </c>
    </row>
    <row r="330" spans="1:5" x14ac:dyDescent="0.2">
      <c r="A330" s="7">
        <v>5.5954600000000001</v>
      </c>
      <c r="B330" s="7">
        <v>761</v>
      </c>
      <c r="C330" s="7">
        <v>764</v>
      </c>
      <c r="D330" s="7">
        <v>759</v>
      </c>
      <c r="E330" s="7">
        <v>753</v>
      </c>
    </row>
    <row r="331" spans="1:5" x14ac:dyDescent="0.2">
      <c r="A331" s="7">
        <v>5.6064299999999996</v>
      </c>
      <c r="B331" s="7">
        <v>759</v>
      </c>
      <c r="C331" s="7">
        <v>772</v>
      </c>
      <c r="D331" s="7">
        <v>750</v>
      </c>
      <c r="E331" s="7">
        <v>761</v>
      </c>
    </row>
    <row r="332" spans="1:5" x14ac:dyDescent="0.2">
      <c r="A332" s="7">
        <v>5.6173900000000003</v>
      </c>
      <c r="B332" s="7">
        <v>765</v>
      </c>
      <c r="C332" s="7">
        <v>751</v>
      </c>
      <c r="D332" s="7">
        <v>757</v>
      </c>
      <c r="E332" s="7">
        <v>749</v>
      </c>
    </row>
    <row r="333" spans="1:5" x14ac:dyDescent="0.2">
      <c r="A333" s="7">
        <v>5.6283500000000002</v>
      </c>
      <c r="B333" s="7">
        <v>773</v>
      </c>
      <c r="C333" s="7">
        <v>756</v>
      </c>
      <c r="D333" s="7">
        <v>775</v>
      </c>
      <c r="E333" s="7">
        <v>765</v>
      </c>
    </row>
    <row r="334" spans="1:5" x14ac:dyDescent="0.2">
      <c r="A334" s="7">
        <v>5.6393199999999997</v>
      </c>
      <c r="B334" s="7">
        <v>753</v>
      </c>
      <c r="C334" s="7">
        <v>753</v>
      </c>
      <c r="D334" s="7">
        <v>778</v>
      </c>
      <c r="E334" s="7">
        <v>755</v>
      </c>
    </row>
    <row r="335" spans="1:5" x14ac:dyDescent="0.2">
      <c r="A335" s="7">
        <v>5.6502800000000004</v>
      </c>
      <c r="B335" s="7">
        <v>771</v>
      </c>
      <c r="C335" s="7">
        <v>767</v>
      </c>
      <c r="D335" s="7">
        <v>776</v>
      </c>
      <c r="E335" s="7">
        <v>760</v>
      </c>
    </row>
    <row r="336" spans="1:5" x14ac:dyDescent="0.2">
      <c r="A336" s="7">
        <v>5.6612499999999999</v>
      </c>
      <c r="B336" s="7">
        <v>771</v>
      </c>
      <c r="C336" s="7">
        <v>768</v>
      </c>
      <c r="D336" s="7">
        <v>784</v>
      </c>
      <c r="E336" s="7">
        <v>756</v>
      </c>
    </row>
    <row r="337" spans="1:5" x14ac:dyDescent="0.2">
      <c r="A337" s="7">
        <v>5.6722099999999998</v>
      </c>
      <c r="B337" s="7">
        <v>778</v>
      </c>
      <c r="C337" s="7">
        <v>771</v>
      </c>
      <c r="D337" s="7">
        <v>789</v>
      </c>
      <c r="E337" s="7">
        <v>754</v>
      </c>
    </row>
    <row r="338" spans="1:5" x14ac:dyDescent="0.2">
      <c r="A338" s="7">
        <v>5.6831699999999996</v>
      </c>
      <c r="B338" s="7">
        <v>790</v>
      </c>
      <c r="C338" s="7">
        <v>762</v>
      </c>
      <c r="D338" s="7">
        <v>795</v>
      </c>
      <c r="E338" s="7">
        <v>749</v>
      </c>
    </row>
    <row r="339" spans="1:5" x14ac:dyDescent="0.2">
      <c r="A339" s="7">
        <v>5.69414</v>
      </c>
      <c r="B339" s="7">
        <v>784</v>
      </c>
      <c r="C339" s="7">
        <v>782</v>
      </c>
      <c r="D339" s="7">
        <v>779</v>
      </c>
      <c r="E339" s="7">
        <v>773</v>
      </c>
    </row>
    <row r="340" spans="1:5" x14ac:dyDescent="0.2">
      <c r="A340" s="7">
        <v>5.7050999999999998</v>
      </c>
      <c r="B340" s="7">
        <v>781</v>
      </c>
      <c r="C340" s="7">
        <v>783</v>
      </c>
      <c r="D340" s="7">
        <v>776</v>
      </c>
      <c r="E340" s="7">
        <v>758</v>
      </c>
    </row>
    <row r="341" spans="1:5" x14ac:dyDescent="0.2">
      <c r="A341" s="7">
        <v>5.7160700000000002</v>
      </c>
      <c r="B341" s="7">
        <v>790</v>
      </c>
      <c r="C341" s="7">
        <v>771</v>
      </c>
      <c r="D341" s="7">
        <v>794</v>
      </c>
      <c r="E341" s="7">
        <v>785</v>
      </c>
    </row>
    <row r="342" spans="1:5" x14ac:dyDescent="0.2">
      <c r="A342" s="7">
        <v>5.7270300000000001</v>
      </c>
      <c r="B342" s="7">
        <v>793</v>
      </c>
      <c r="C342" s="7">
        <v>782</v>
      </c>
      <c r="D342" s="7">
        <v>807</v>
      </c>
      <c r="E342" s="7">
        <v>751</v>
      </c>
    </row>
    <row r="343" spans="1:5" x14ac:dyDescent="0.2">
      <c r="A343" s="7">
        <v>5.7379899999999999</v>
      </c>
      <c r="B343" s="7">
        <v>799</v>
      </c>
      <c r="C343" s="7">
        <v>794</v>
      </c>
      <c r="D343" s="7">
        <v>799</v>
      </c>
      <c r="E343" s="7">
        <v>769</v>
      </c>
    </row>
    <row r="344" spans="1:5" x14ac:dyDescent="0.2">
      <c r="A344" s="7">
        <v>5.7489600000000003</v>
      </c>
      <c r="B344" s="7">
        <v>806</v>
      </c>
      <c r="C344" s="7">
        <v>803</v>
      </c>
      <c r="D344" s="7">
        <v>805</v>
      </c>
      <c r="E344" s="7">
        <v>754</v>
      </c>
    </row>
    <row r="345" spans="1:5" x14ac:dyDescent="0.2">
      <c r="A345" s="7">
        <v>5.7599200000000002</v>
      </c>
      <c r="B345" s="7">
        <v>811</v>
      </c>
      <c r="C345" s="7">
        <v>801</v>
      </c>
      <c r="D345" s="7">
        <v>821</v>
      </c>
      <c r="E345" s="7">
        <v>777</v>
      </c>
    </row>
    <row r="346" spans="1:5" x14ac:dyDescent="0.2">
      <c r="A346" s="7">
        <v>5.77088</v>
      </c>
      <c r="B346" s="7">
        <v>807</v>
      </c>
      <c r="C346" s="7">
        <v>803</v>
      </c>
      <c r="D346" s="7">
        <v>821</v>
      </c>
      <c r="E346" s="7">
        <v>757</v>
      </c>
    </row>
    <row r="347" spans="1:5" x14ac:dyDescent="0.2">
      <c r="A347" s="7">
        <v>5.7818500000000004</v>
      </c>
      <c r="B347" s="7">
        <v>830</v>
      </c>
      <c r="C347" s="7">
        <v>802</v>
      </c>
      <c r="D347" s="7">
        <v>807</v>
      </c>
      <c r="E347" s="7">
        <v>774</v>
      </c>
    </row>
    <row r="348" spans="1:5" x14ac:dyDescent="0.2">
      <c r="A348" s="7">
        <v>5.7928100000000002</v>
      </c>
      <c r="B348" s="7">
        <v>800</v>
      </c>
      <c r="C348" s="7">
        <v>794</v>
      </c>
      <c r="D348" s="7">
        <v>820</v>
      </c>
      <c r="E348" s="7">
        <v>755</v>
      </c>
    </row>
    <row r="349" spans="1:5" x14ac:dyDescent="0.2">
      <c r="A349" s="7">
        <v>5.8037700000000001</v>
      </c>
      <c r="B349" s="7">
        <v>823</v>
      </c>
      <c r="C349" s="7">
        <v>788</v>
      </c>
      <c r="D349" s="7">
        <v>818</v>
      </c>
      <c r="E349" s="7">
        <v>773</v>
      </c>
    </row>
    <row r="350" spans="1:5" x14ac:dyDescent="0.2">
      <c r="A350" s="7">
        <v>5.8147399999999996</v>
      </c>
      <c r="B350" s="7">
        <v>817</v>
      </c>
      <c r="C350" s="7">
        <v>801</v>
      </c>
      <c r="D350" s="7">
        <v>837</v>
      </c>
      <c r="E350" s="7">
        <v>789</v>
      </c>
    </row>
    <row r="351" spans="1:5" x14ac:dyDescent="0.2">
      <c r="A351" s="7">
        <v>5.8257000000000003</v>
      </c>
      <c r="B351" s="7">
        <v>828</v>
      </c>
      <c r="C351" s="7">
        <v>823</v>
      </c>
      <c r="D351" s="7">
        <v>833</v>
      </c>
      <c r="E351" s="7">
        <v>778</v>
      </c>
    </row>
    <row r="352" spans="1:5" x14ac:dyDescent="0.2">
      <c r="A352" s="7">
        <v>5.8366699999999998</v>
      </c>
      <c r="B352" s="7">
        <v>841</v>
      </c>
      <c r="C352" s="7">
        <v>825</v>
      </c>
      <c r="D352" s="7">
        <v>817</v>
      </c>
      <c r="E352" s="7">
        <v>771</v>
      </c>
    </row>
    <row r="353" spans="1:5" x14ac:dyDescent="0.2">
      <c r="A353" s="7">
        <v>5.8476299999999997</v>
      </c>
      <c r="B353" s="7">
        <v>855</v>
      </c>
      <c r="C353" s="7">
        <v>813</v>
      </c>
      <c r="D353" s="7">
        <v>837</v>
      </c>
      <c r="E353" s="7">
        <v>787</v>
      </c>
    </row>
    <row r="354" spans="1:5" x14ac:dyDescent="0.2">
      <c r="A354" s="7">
        <v>5.8585900000000004</v>
      </c>
      <c r="B354" s="7">
        <v>850</v>
      </c>
      <c r="C354" s="7">
        <v>806</v>
      </c>
      <c r="D354" s="7">
        <v>853</v>
      </c>
      <c r="E354" s="7">
        <v>776</v>
      </c>
    </row>
    <row r="355" spans="1:5" x14ac:dyDescent="0.2">
      <c r="A355" s="7">
        <v>5.8695500000000003</v>
      </c>
      <c r="B355" s="7">
        <v>840</v>
      </c>
      <c r="C355" s="7">
        <v>822</v>
      </c>
      <c r="D355" s="7">
        <v>839</v>
      </c>
      <c r="E355" s="7">
        <v>785</v>
      </c>
    </row>
    <row r="356" spans="1:5" x14ac:dyDescent="0.2">
      <c r="A356" s="7">
        <v>5.8805199999999997</v>
      </c>
      <c r="B356" s="7">
        <v>866</v>
      </c>
      <c r="C356" s="7">
        <v>827</v>
      </c>
      <c r="D356" s="7">
        <v>857</v>
      </c>
      <c r="E356" s="7">
        <v>794</v>
      </c>
    </row>
    <row r="357" spans="1:5" x14ac:dyDescent="0.2">
      <c r="A357" s="7">
        <v>5.8914799999999996</v>
      </c>
      <c r="B357" s="7">
        <v>889</v>
      </c>
      <c r="C357" s="7">
        <v>827</v>
      </c>
      <c r="D357" s="7">
        <v>847</v>
      </c>
      <c r="E357" s="7">
        <v>783</v>
      </c>
    </row>
    <row r="358" spans="1:5" x14ac:dyDescent="0.2">
      <c r="A358" s="7">
        <v>5.9024400000000004</v>
      </c>
      <c r="B358" s="7">
        <v>869</v>
      </c>
      <c r="C358" s="7">
        <v>836</v>
      </c>
      <c r="D358" s="7">
        <v>863</v>
      </c>
      <c r="E358" s="7">
        <v>780</v>
      </c>
    </row>
    <row r="359" spans="1:5" x14ac:dyDescent="0.2">
      <c r="A359" s="7">
        <v>5.9134099999999998</v>
      </c>
      <c r="B359" s="7">
        <v>872</v>
      </c>
      <c r="C359" s="7">
        <v>842</v>
      </c>
      <c r="D359" s="7">
        <v>863</v>
      </c>
      <c r="E359" s="7">
        <v>792</v>
      </c>
    </row>
    <row r="360" spans="1:5" x14ac:dyDescent="0.2">
      <c r="A360" s="7">
        <v>5.9243699999999997</v>
      </c>
      <c r="B360" s="7">
        <v>878</v>
      </c>
      <c r="C360" s="7">
        <v>822</v>
      </c>
      <c r="D360" s="7">
        <v>891</v>
      </c>
      <c r="E360" s="7">
        <v>790</v>
      </c>
    </row>
    <row r="361" spans="1:5" x14ac:dyDescent="0.2">
      <c r="A361" s="7">
        <v>5.9353300000000004</v>
      </c>
      <c r="B361" s="7">
        <v>899</v>
      </c>
      <c r="C361" s="7">
        <v>853</v>
      </c>
      <c r="D361" s="7">
        <v>870</v>
      </c>
      <c r="E361" s="7">
        <v>812</v>
      </c>
    </row>
    <row r="362" spans="1:5" x14ac:dyDescent="0.2">
      <c r="A362" s="7">
        <v>5.9462999999999999</v>
      </c>
      <c r="B362" s="7">
        <v>911</v>
      </c>
      <c r="C362" s="7">
        <v>842</v>
      </c>
      <c r="D362" s="7">
        <v>871</v>
      </c>
      <c r="E362" s="7">
        <v>793</v>
      </c>
    </row>
    <row r="363" spans="1:5" x14ac:dyDescent="0.2">
      <c r="A363" s="7">
        <v>5.9572599999999998</v>
      </c>
      <c r="B363" s="7">
        <v>908</v>
      </c>
      <c r="C363" s="7">
        <v>859</v>
      </c>
      <c r="D363" s="7">
        <v>896</v>
      </c>
      <c r="E363" s="7">
        <v>795</v>
      </c>
    </row>
    <row r="364" spans="1:5" x14ac:dyDescent="0.2">
      <c r="A364" s="7">
        <v>5.9682199999999996</v>
      </c>
      <c r="B364" s="7">
        <v>924</v>
      </c>
      <c r="C364" s="7">
        <v>837</v>
      </c>
      <c r="D364" s="7">
        <v>880</v>
      </c>
      <c r="E364" s="7">
        <v>780</v>
      </c>
    </row>
    <row r="365" spans="1:5" x14ac:dyDescent="0.2">
      <c r="A365" s="7">
        <v>5.9791800000000004</v>
      </c>
      <c r="B365" s="7">
        <v>940</v>
      </c>
      <c r="C365" s="7">
        <v>885</v>
      </c>
      <c r="D365" s="7">
        <v>888</v>
      </c>
      <c r="E365" s="7">
        <v>801</v>
      </c>
    </row>
    <row r="366" spans="1:5" x14ac:dyDescent="0.2">
      <c r="A366" s="7">
        <v>5.9901499999999999</v>
      </c>
      <c r="B366" s="7">
        <v>926</v>
      </c>
      <c r="C366" s="7">
        <v>860</v>
      </c>
      <c r="D366" s="7">
        <v>910</v>
      </c>
      <c r="E366" s="7">
        <v>793</v>
      </c>
    </row>
    <row r="367" spans="1:5" x14ac:dyDescent="0.2">
      <c r="A367" s="7">
        <v>6.0011099999999997</v>
      </c>
      <c r="B367" s="7">
        <v>970</v>
      </c>
      <c r="C367" s="7">
        <v>870</v>
      </c>
      <c r="D367" s="7">
        <v>919</v>
      </c>
      <c r="E367" s="7">
        <v>790</v>
      </c>
    </row>
    <row r="368" spans="1:5" x14ac:dyDescent="0.2">
      <c r="A368" s="7">
        <v>6.0120699999999996</v>
      </c>
      <c r="B368" s="7">
        <v>971</v>
      </c>
      <c r="C368" s="7">
        <v>888</v>
      </c>
      <c r="D368" s="7">
        <v>909</v>
      </c>
      <c r="E368" s="7">
        <v>797</v>
      </c>
    </row>
    <row r="369" spans="1:5" x14ac:dyDescent="0.2">
      <c r="A369" s="7">
        <v>6.0230300000000003</v>
      </c>
      <c r="B369" s="7">
        <v>963</v>
      </c>
      <c r="C369" s="7">
        <v>888</v>
      </c>
      <c r="D369" s="7">
        <v>919</v>
      </c>
      <c r="E369" s="7">
        <v>804</v>
      </c>
    </row>
    <row r="370" spans="1:5" x14ac:dyDescent="0.2">
      <c r="A370" s="7">
        <v>6.0339999999999998</v>
      </c>
      <c r="B370" s="7">
        <v>954</v>
      </c>
      <c r="C370" s="7">
        <v>888</v>
      </c>
      <c r="D370" s="7">
        <v>919</v>
      </c>
      <c r="E370" s="7">
        <v>802</v>
      </c>
    </row>
    <row r="371" spans="1:5" x14ac:dyDescent="0.2">
      <c r="A371" s="7">
        <v>6.0449599999999997</v>
      </c>
      <c r="B371" s="7">
        <v>990</v>
      </c>
      <c r="C371" s="7">
        <v>906</v>
      </c>
      <c r="D371" s="7">
        <v>932</v>
      </c>
      <c r="E371" s="7">
        <v>804</v>
      </c>
    </row>
    <row r="372" spans="1:5" x14ac:dyDescent="0.2">
      <c r="A372" s="7">
        <v>6.0559200000000004</v>
      </c>
      <c r="B372" s="7">
        <v>999</v>
      </c>
      <c r="C372" s="7">
        <v>886</v>
      </c>
      <c r="D372" s="7">
        <v>945</v>
      </c>
      <c r="E372" s="7">
        <v>800</v>
      </c>
    </row>
    <row r="373" spans="1:5" x14ac:dyDescent="0.2">
      <c r="A373" s="7">
        <v>6.0668800000000003</v>
      </c>
      <c r="B373" s="7">
        <v>1012</v>
      </c>
      <c r="C373" s="7">
        <v>925</v>
      </c>
      <c r="D373" s="7">
        <v>938</v>
      </c>
      <c r="E373" s="7">
        <v>805</v>
      </c>
    </row>
    <row r="374" spans="1:5" x14ac:dyDescent="0.2">
      <c r="A374" s="7">
        <v>6.0778499999999998</v>
      </c>
      <c r="B374" s="7">
        <v>1011</v>
      </c>
      <c r="C374" s="7">
        <v>909</v>
      </c>
      <c r="D374" s="7">
        <v>939</v>
      </c>
      <c r="E374" s="7">
        <v>818</v>
      </c>
    </row>
    <row r="375" spans="1:5" x14ac:dyDescent="0.2">
      <c r="A375" s="7">
        <v>6.0888099999999996</v>
      </c>
      <c r="B375" s="7">
        <v>1033</v>
      </c>
      <c r="C375" s="7">
        <v>936</v>
      </c>
      <c r="D375" s="7">
        <v>955</v>
      </c>
      <c r="E375" s="7">
        <v>811</v>
      </c>
    </row>
    <row r="376" spans="1:5" x14ac:dyDescent="0.2">
      <c r="A376" s="7">
        <v>6.0997700000000004</v>
      </c>
      <c r="B376" s="7">
        <v>1040</v>
      </c>
      <c r="C376" s="7">
        <v>908</v>
      </c>
      <c r="D376" s="7">
        <v>966</v>
      </c>
      <c r="E376" s="7">
        <v>810</v>
      </c>
    </row>
    <row r="377" spans="1:5" x14ac:dyDescent="0.2">
      <c r="A377" s="7">
        <v>6.1107300000000002</v>
      </c>
      <c r="B377" s="7">
        <v>1084</v>
      </c>
      <c r="C377" s="7">
        <v>927</v>
      </c>
      <c r="D377" s="7">
        <v>962</v>
      </c>
      <c r="E377" s="7">
        <v>833</v>
      </c>
    </row>
    <row r="378" spans="1:5" x14ac:dyDescent="0.2">
      <c r="A378" s="7">
        <v>6.1216999999999997</v>
      </c>
      <c r="B378" s="7">
        <v>1080</v>
      </c>
      <c r="C378" s="7">
        <v>934</v>
      </c>
      <c r="D378" s="7">
        <v>985</v>
      </c>
      <c r="E378" s="7">
        <v>810</v>
      </c>
    </row>
    <row r="379" spans="1:5" x14ac:dyDescent="0.2">
      <c r="A379" s="7">
        <v>6.1326599999999996</v>
      </c>
      <c r="B379" s="7">
        <v>1076</v>
      </c>
      <c r="C379" s="7">
        <v>934</v>
      </c>
      <c r="D379" s="7">
        <v>984</v>
      </c>
      <c r="E379" s="7">
        <v>832</v>
      </c>
    </row>
    <row r="380" spans="1:5" x14ac:dyDescent="0.2">
      <c r="A380" s="7">
        <v>6.1436200000000003</v>
      </c>
      <c r="B380" s="7">
        <v>1104</v>
      </c>
      <c r="C380" s="7">
        <v>947</v>
      </c>
      <c r="D380" s="7">
        <v>1005</v>
      </c>
      <c r="E380" s="7">
        <v>798</v>
      </c>
    </row>
    <row r="381" spans="1:5" x14ac:dyDescent="0.2">
      <c r="A381" s="7">
        <v>6.1545800000000002</v>
      </c>
      <c r="B381" s="7">
        <v>1099</v>
      </c>
      <c r="C381" s="7">
        <v>937</v>
      </c>
      <c r="D381" s="7">
        <v>996</v>
      </c>
      <c r="E381" s="7">
        <v>833</v>
      </c>
    </row>
    <row r="382" spans="1:5" x14ac:dyDescent="0.2">
      <c r="A382" s="7">
        <v>6.16554</v>
      </c>
      <c r="B382" s="7">
        <v>1136</v>
      </c>
      <c r="C382" s="7">
        <v>950</v>
      </c>
      <c r="D382" s="7">
        <v>1026</v>
      </c>
      <c r="E382" s="7">
        <v>807</v>
      </c>
    </row>
    <row r="383" spans="1:5" x14ac:dyDescent="0.2">
      <c r="A383" s="7">
        <v>6.1765100000000004</v>
      </c>
      <c r="B383" s="7">
        <v>1178</v>
      </c>
      <c r="C383" s="7">
        <v>968</v>
      </c>
      <c r="D383" s="7">
        <v>1006</v>
      </c>
      <c r="E383" s="7">
        <v>835</v>
      </c>
    </row>
    <row r="384" spans="1:5" x14ac:dyDescent="0.2">
      <c r="A384" s="7">
        <v>6.1874700000000002</v>
      </c>
      <c r="B384" s="7">
        <v>1182</v>
      </c>
      <c r="C384" s="7">
        <v>946</v>
      </c>
      <c r="D384" s="7">
        <v>1037</v>
      </c>
      <c r="E384" s="7">
        <v>813</v>
      </c>
    </row>
    <row r="385" spans="1:5" x14ac:dyDescent="0.2">
      <c r="A385" s="7">
        <v>6.1984300000000001</v>
      </c>
      <c r="B385" s="7">
        <v>1203</v>
      </c>
      <c r="C385" s="7">
        <v>963</v>
      </c>
      <c r="D385" s="7">
        <v>1031</v>
      </c>
      <c r="E385" s="7">
        <v>833</v>
      </c>
    </row>
    <row r="386" spans="1:5" x14ac:dyDescent="0.2">
      <c r="A386" s="7">
        <v>6.20939</v>
      </c>
      <c r="B386" s="7">
        <v>1236</v>
      </c>
      <c r="C386" s="7">
        <v>968</v>
      </c>
      <c r="D386" s="7">
        <v>1071</v>
      </c>
      <c r="E386" s="7">
        <v>826</v>
      </c>
    </row>
    <row r="387" spans="1:5" x14ac:dyDescent="0.2">
      <c r="A387" s="7">
        <v>6.2203499999999998</v>
      </c>
      <c r="B387" s="7">
        <v>1235</v>
      </c>
      <c r="C387" s="7">
        <v>1007</v>
      </c>
      <c r="D387" s="7">
        <v>1060</v>
      </c>
      <c r="E387" s="7">
        <v>834</v>
      </c>
    </row>
    <row r="388" spans="1:5" x14ac:dyDescent="0.2">
      <c r="A388" s="7">
        <v>6.2313099999999997</v>
      </c>
      <c r="B388" s="7">
        <v>1287</v>
      </c>
      <c r="C388" s="7">
        <v>1023</v>
      </c>
      <c r="D388" s="7">
        <v>1062</v>
      </c>
      <c r="E388" s="7">
        <v>820</v>
      </c>
    </row>
    <row r="389" spans="1:5" x14ac:dyDescent="0.2">
      <c r="A389" s="7">
        <v>6.2422800000000001</v>
      </c>
      <c r="B389" s="7">
        <v>1312</v>
      </c>
      <c r="C389" s="7">
        <v>1024</v>
      </c>
      <c r="D389" s="7">
        <v>1072</v>
      </c>
      <c r="E389" s="7">
        <v>835</v>
      </c>
    </row>
    <row r="390" spans="1:5" x14ac:dyDescent="0.2">
      <c r="A390" s="7">
        <v>6.2532399999999999</v>
      </c>
      <c r="B390" s="7">
        <v>1327</v>
      </c>
      <c r="C390" s="7">
        <v>1037</v>
      </c>
      <c r="D390" s="7">
        <v>1100</v>
      </c>
      <c r="E390" s="7">
        <v>824</v>
      </c>
    </row>
    <row r="391" spans="1:5" x14ac:dyDescent="0.2">
      <c r="A391" s="7">
        <v>6.2641999999999998</v>
      </c>
      <c r="B391" s="7">
        <v>1360</v>
      </c>
      <c r="C391" s="7">
        <v>1050</v>
      </c>
      <c r="D391" s="7">
        <v>1086</v>
      </c>
      <c r="E391" s="7">
        <v>842</v>
      </c>
    </row>
    <row r="392" spans="1:5" x14ac:dyDescent="0.2">
      <c r="A392" s="7">
        <v>6.2751599999999996</v>
      </c>
      <c r="B392" s="7">
        <v>1377</v>
      </c>
      <c r="C392" s="7">
        <v>1054</v>
      </c>
      <c r="D392" s="7">
        <v>1103</v>
      </c>
      <c r="E392" s="7">
        <v>844</v>
      </c>
    </row>
    <row r="393" spans="1:5" x14ac:dyDescent="0.2">
      <c r="A393" s="7">
        <v>6.2861200000000004</v>
      </c>
      <c r="B393" s="7">
        <v>1405</v>
      </c>
      <c r="C393" s="7">
        <v>1040</v>
      </c>
      <c r="D393" s="7">
        <v>1106</v>
      </c>
      <c r="E393" s="7">
        <v>852</v>
      </c>
    </row>
    <row r="394" spans="1:5" x14ac:dyDescent="0.2">
      <c r="A394" s="7">
        <v>6.2970800000000002</v>
      </c>
      <c r="B394" s="7">
        <v>1433</v>
      </c>
      <c r="C394" s="7">
        <v>1058</v>
      </c>
      <c r="D394" s="7">
        <v>1126</v>
      </c>
      <c r="E394" s="7">
        <v>850</v>
      </c>
    </row>
    <row r="395" spans="1:5" x14ac:dyDescent="0.2">
      <c r="A395" s="7">
        <v>6.3080400000000001</v>
      </c>
      <c r="B395" s="7">
        <v>1474</v>
      </c>
      <c r="C395" s="7">
        <v>1076</v>
      </c>
      <c r="D395" s="7">
        <v>1122</v>
      </c>
      <c r="E395" s="7">
        <v>850</v>
      </c>
    </row>
    <row r="396" spans="1:5" x14ac:dyDescent="0.2">
      <c r="A396" s="7">
        <v>6.3190099999999996</v>
      </c>
      <c r="B396" s="7">
        <v>1520</v>
      </c>
      <c r="C396" s="7">
        <v>1059</v>
      </c>
      <c r="D396" s="7">
        <v>1126</v>
      </c>
      <c r="E396" s="7">
        <v>836</v>
      </c>
    </row>
    <row r="397" spans="1:5" x14ac:dyDescent="0.2">
      <c r="A397" s="7">
        <v>6.3299700000000003</v>
      </c>
      <c r="B397" s="7">
        <v>1580</v>
      </c>
      <c r="C397" s="7">
        <v>1100</v>
      </c>
      <c r="D397" s="7">
        <v>1139</v>
      </c>
      <c r="E397" s="7">
        <v>864</v>
      </c>
    </row>
    <row r="398" spans="1:5" x14ac:dyDescent="0.2">
      <c r="A398" s="7">
        <v>6.3409300000000002</v>
      </c>
      <c r="B398" s="7">
        <v>1608</v>
      </c>
      <c r="C398" s="7">
        <v>1133</v>
      </c>
      <c r="D398" s="7">
        <v>1155</v>
      </c>
      <c r="E398" s="7">
        <v>879</v>
      </c>
    </row>
    <row r="399" spans="1:5" x14ac:dyDescent="0.2">
      <c r="A399" s="7">
        <v>6.35189</v>
      </c>
      <c r="B399" s="7">
        <v>1672</v>
      </c>
      <c r="C399" s="7">
        <v>1127</v>
      </c>
      <c r="D399" s="7">
        <v>1169</v>
      </c>
      <c r="E399" s="7">
        <v>842</v>
      </c>
    </row>
    <row r="400" spans="1:5" x14ac:dyDescent="0.2">
      <c r="A400" s="7">
        <v>6.3628499999999999</v>
      </c>
      <c r="B400" s="7">
        <v>1692</v>
      </c>
      <c r="C400" s="7">
        <v>1116</v>
      </c>
      <c r="D400" s="7">
        <v>1172</v>
      </c>
      <c r="E400" s="7">
        <v>873</v>
      </c>
    </row>
    <row r="401" spans="1:5" x14ac:dyDescent="0.2">
      <c r="A401" s="7">
        <v>6.3738099999999998</v>
      </c>
      <c r="B401" s="7">
        <v>1747</v>
      </c>
      <c r="C401" s="7">
        <v>1139</v>
      </c>
      <c r="D401" s="7">
        <v>1184</v>
      </c>
      <c r="E401" s="7">
        <v>887</v>
      </c>
    </row>
    <row r="402" spans="1:5" x14ac:dyDescent="0.2">
      <c r="A402" s="7">
        <v>6.3847699999999996</v>
      </c>
      <c r="B402" s="7">
        <v>1807</v>
      </c>
      <c r="C402" s="7">
        <v>1174</v>
      </c>
      <c r="D402" s="7">
        <v>1197</v>
      </c>
      <c r="E402" s="7">
        <v>879</v>
      </c>
    </row>
    <row r="403" spans="1:5" x14ac:dyDescent="0.2">
      <c r="A403" s="7">
        <v>6.3957300000000004</v>
      </c>
      <c r="B403" s="7">
        <v>1874</v>
      </c>
      <c r="C403" s="7">
        <v>1180</v>
      </c>
      <c r="D403" s="7">
        <v>1214</v>
      </c>
      <c r="E403" s="7">
        <v>879</v>
      </c>
    </row>
    <row r="404" spans="1:5" x14ac:dyDescent="0.2">
      <c r="A404" s="7">
        <v>6.4066900000000002</v>
      </c>
      <c r="B404" s="7">
        <v>1933</v>
      </c>
      <c r="C404" s="7">
        <v>1214</v>
      </c>
      <c r="D404" s="7">
        <v>1228</v>
      </c>
      <c r="E404" s="7">
        <v>893</v>
      </c>
    </row>
    <row r="405" spans="1:5" x14ac:dyDescent="0.2">
      <c r="A405" s="7">
        <v>6.4176500000000001</v>
      </c>
      <c r="B405" s="7">
        <v>2011</v>
      </c>
      <c r="C405" s="7">
        <v>1221</v>
      </c>
      <c r="D405" s="7">
        <v>1250</v>
      </c>
      <c r="E405" s="7">
        <v>886</v>
      </c>
    </row>
    <row r="406" spans="1:5" x14ac:dyDescent="0.2">
      <c r="A406" s="7">
        <v>6.4286199999999996</v>
      </c>
      <c r="B406" s="7">
        <v>2063</v>
      </c>
      <c r="C406" s="7">
        <v>1221</v>
      </c>
      <c r="D406" s="7">
        <v>1273</v>
      </c>
      <c r="E406" s="7">
        <v>877</v>
      </c>
    </row>
    <row r="407" spans="1:5" x14ac:dyDescent="0.2">
      <c r="A407" s="7">
        <v>6.4395800000000003</v>
      </c>
      <c r="B407" s="7">
        <v>2158</v>
      </c>
      <c r="C407" s="7">
        <v>1246</v>
      </c>
      <c r="D407" s="7">
        <v>1257</v>
      </c>
      <c r="E407" s="7">
        <v>897</v>
      </c>
    </row>
    <row r="408" spans="1:5" x14ac:dyDescent="0.2">
      <c r="A408" s="7">
        <v>6.4505400000000002</v>
      </c>
      <c r="B408" s="7">
        <v>2224</v>
      </c>
      <c r="C408" s="7">
        <v>1256</v>
      </c>
      <c r="D408" s="7">
        <v>1297</v>
      </c>
      <c r="E408" s="7">
        <v>892</v>
      </c>
    </row>
    <row r="409" spans="1:5" x14ac:dyDescent="0.2">
      <c r="A409" s="7">
        <v>6.4615</v>
      </c>
      <c r="B409" s="7">
        <v>2318</v>
      </c>
      <c r="C409" s="7">
        <v>1277</v>
      </c>
      <c r="D409" s="7">
        <v>1288</v>
      </c>
      <c r="E409" s="7">
        <v>900</v>
      </c>
    </row>
    <row r="410" spans="1:5" x14ac:dyDescent="0.2">
      <c r="A410" s="7">
        <v>6.4724599999999999</v>
      </c>
      <c r="B410" s="7">
        <v>2420</v>
      </c>
      <c r="C410" s="7">
        <v>1305</v>
      </c>
      <c r="D410" s="7">
        <v>1327</v>
      </c>
      <c r="E410" s="7">
        <v>906</v>
      </c>
    </row>
    <row r="411" spans="1:5" x14ac:dyDescent="0.2">
      <c r="A411" s="7">
        <v>6.4834199999999997</v>
      </c>
      <c r="B411" s="7">
        <v>2520</v>
      </c>
      <c r="C411" s="7">
        <v>1327</v>
      </c>
      <c r="D411" s="7">
        <v>1335</v>
      </c>
      <c r="E411" s="7">
        <v>915</v>
      </c>
    </row>
    <row r="412" spans="1:5" x14ac:dyDescent="0.2">
      <c r="A412" s="7">
        <v>6.4943799999999996</v>
      </c>
      <c r="B412" s="7">
        <v>2589</v>
      </c>
      <c r="C412" s="7">
        <v>1336</v>
      </c>
      <c r="D412" s="7">
        <v>1320</v>
      </c>
      <c r="E412" s="7">
        <v>922</v>
      </c>
    </row>
    <row r="413" spans="1:5" x14ac:dyDescent="0.2">
      <c r="A413" s="7">
        <v>6.5053400000000003</v>
      </c>
      <c r="B413" s="7">
        <v>2738</v>
      </c>
      <c r="C413" s="7">
        <v>1341</v>
      </c>
      <c r="D413" s="7">
        <v>1327</v>
      </c>
      <c r="E413" s="7">
        <v>920</v>
      </c>
    </row>
    <row r="414" spans="1:5" x14ac:dyDescent="0.2">
      <c r="A414" s="7">
        <v>6.5163000000000002</v>
      </c>
      <c r="B414" s="7">
        <v>2797</v>
      </c>
      <c r="C414" s="7">
        <v>1374</v>
      </c>
      <c r="D414" s="7">
        <v>1370</v>
      </c>
      <c r="E414" s="7">
        <v>892</v>
      </c>
    </row>
    <row r="415" spans="1:5" x14ac:dyDescent="0.2">
      <c r="A415" s="7">
        <v>6.5272600000000001</v>
      </c>
      <c r="B415" s="7">
        <v>2982</v>
      </c>
      <c r="C415" s="7">
        <v>1412</v>
      </c>
      <c r="D415" s="7">
        <v>1372</v>
      </c>
      <c r="E415" s="7">
        <v>906</v>
      </c>
    </row>
    <row r="416" spans="1:5" x14ac:dyDescent="0.2">
      <c r="A416" s="7">
        <v>6.5382199999999999</v>
      </c>
      <c r="B416" s="7">
        <v>3078</v>
      </c>
      <c r="C416" s="7">
        <v>1437</v>
      </c>
      <c r="D416" s="7">
        <v>1394</v>
      </c>
      <c r="E416" s="7">
        <v>899</v>
      </c>
    </row>
    <row r="417" spans="1:5" x14ac:dyDescent="0.2">
      <c r="A417" s="7">
        <v>6.5491799999999998</v>
      </c>
      <c r="B417" s="7">
        <v>3263</v>
      </c>
      <c r="C417" s="7">
        <v>1437</v>
      </c>
      <c r="D417" s="7">
        <v>1404</v>
      </c>
      <c r="E417" s="7">
        <v>908</v>
      </c>
    </row>
    <row r="418" spans="1:5" x14ac:dyDescent="0.2">
      <c r="A418" s="7">
        <v>6.5601399999999996</v>
      </c>
      <c r="B418" s="7">
        <v>3350</v>
      </c>
      <c r="C418" s="7">
        <v>1438</v>
      </c>
      <c r="D418" s="7">
        <v>1434</v>
      </c>
      <c r="E418" s="7">
        <v>905</v>
      </c>
    </row>
    <row r="419" spans="1:5" x14ac:dyDescent="0.2">
      <c r="A419" s="7">
        <v>6.5711000000000004</v>
      </c>
      <c r="B419" s="7">
        <v>3512</v>
      </c>
      <c r="C419" s="7">
        <v>1486</v>
      </c>
      <c r="D419" s="7">
        <v>1409</v>
      </c>
      <c r="E419" s="7">
        <v>923</v>
      </c>
    </row>
    <row r="420" spans="1:5" x14ac:dyDescent="0.2">
      <c r="A420" s="7">
        <v>6.5820600000000002</v>
      </c>
      <c r="B420" s="7">
        <v>3665</v>
      </c>
      <c r="C420" s="7">
        <v>1483</v>
      </c>
      <c r="D420" s="7">
        <v>1434</v>
      </c>
      <c r="E420" s="7">
        <v>925</v>
      </c>
    </row>
    <row r="421" spans="1:5" x14ac:dyDescent="0.2">
      <c r="A421" s="7">
        <v>6.5930200000000001</v>
      </c>
      <c r="B421" s="7">
        <v>3879</v>
      </c>
      <c r="C421" s="7">
        <v>1524</v>
      </c>
      <c r="D421" s="7">
        <v>1454</v>
      </c>
      <c r="E421" s="7">
        <v>930</v>
      </c>
    </row>
    <row r="422" spans="1:5" x14ac:dyDescent="0.2">
      <c r="A422" s="7">
        <v>6.60398</v>
      </c>
      <c r="B422" s="7">
        <v>3960</v>
      </c>
      <c r="C422" s="7">
        <v>1553</v>
      </c>
      <c r="D422" s="7">
        <v>1464</v>
      </c>
      <c r="E422" s="7">
        <v>930</v>
      </c>
    </row>
    <row r="423" spans="1:5" x14ac:dyDescent="0.2">
      <c r="A423" s="7">
        <v>6.6149399999999998</v>
      </c>
      <c r="B423" s="7">
        <v>4141</v>
      </c>
      <c r="C423" s="7">
        <v>1592</v>
      </c>
      <c r="D423" s="7">
        <v>1490</v>
      </c>
      <c r="E423" s="7">
        <v>928</v>
      </c>
    </row>
    <row r="424" spans="1:5" x14ac:dyDescent="0.2">
      <c r="A424" s="7">
        <v>6.6258999999999997</v>
      </c>
      <c r="B424" s="7">
        <v>4281</v>
      </c>
      <c r="C424" s="7">
        <v>1593</v>
      </c>
      <c r="D424" s="7">
        <v>1518</v>
      </c>
      <c r="E424" s="7">
        <v>954</v>
      </c>
    </row>
    <row r="425" spans="1:5" x14ac:dyDescent="0.2">
      <c r="A425" s="7">
        <v>6.6368600000000004</v>
      </c>
      <c r="B425" s="7">
        <v>4490</v>
      </c>
      <c r="C425" s="7">
        <v>1662</v>
      </c>
      <c r="D425" s="7">
        <v>1493</v>
      </c>
      <c r="E425" s="7">
        <v>935</v>
      </c>
    </row>
    <row r="426" spans="1:5" x14ac:dyDescent="0.2">
      <c r="A426" s="7">
        <v>6.6478200000000003</v>
      </c>
      <c r="B426" s="7">
        <v>4621</v>
      </c>
      <c r="C426" s="7">
        <v>1666</v>
      </c>
      <c r="D426" s="7">
        <v>1514</v>
      </c>
      <c r="E426" s="7">
        <v>955</v>
      </c>
    </row>
    <row r="427" spans="1:5" x14ac:dyDescent="0.2">
      <c r="A427" s="7">
        <v>6.6587800000000001</v>
      </c>
      <c r="B427" s="7">
        <v>4781</v>
      </c>
      <c r="C427" s="7">
        <v>1712</v>
      </c>
      <c r="D427" s="7">
        <v>1535</v>
      </c>
      <c r="E427" s="7">
        <v>939</v>
      </c>
    </row>
    <row r="428" spans="1:5" x14ac:dyDescent="0.2">
      <c r="A428" s="7">
        <v>6.66974</v>
      </c>
      <c r="B428" s="7">
        <v>4900</v>
      </c>
      <c r="C428" s="7">
        <v>1724</v>
      </c>
      <c r="D428" s="7">
        <v>1588</v>
      </c>
      <c r="E428" s="7">
        <v>946</v>
      </c>
    </row>
    <row r="429" spans="1:5" x14ac:dyDescent="0.2">
      <c r="A429" s="7">
        <v>6.6806999999999999</v>
      </c>
      <c r="B429" s="7">
        <v>5031</v>
      </c>
      <c r="C429" s="7">
        <v>1779</v>
      </c>
      <c r="D429" s="7">
        <v>1575</v>
      </c>
      <c r="E429" s="7">
        <v>962</v>
      </c>
    </row>
    <row r="430" spans="1:5" x14ac:dyDescent="0.2">
      <c r="A430" s="7">
        <v>6.6916599999999997</v>
      </c>
      <c r="B430" s="7">
        <v>5079</v>
      </c>
      <c r="C430" s="7">
        <v>1807</v>
      </c>
      <c r="D430" s="7">
        <v>1617</v>
      </c>
      <c r="E430" s="7">
        <v>937</v>
      </c>
    </row>
    <row r="431" spans="1:5" x14ac:dyDescent="0.2">
      <c r="A431" s="7">
        <v>6.7026199999999996</v>
      </c>
      <c r="B431" s="7">
        <v>5218</v>
      </c>
      <c r="C431" s="7">
        <v>1816</v>
      </c>
      <c r="D431" s="7">
        <v>1604</v>
      </c>
      <c r="E431" s="7">
        <v>974</v>
      </c>
    </row>
    <row r="432" spans="1:5" x14ac:dyDescent="0.2">
      <c r="A432" s="7">
        <v>6.7135800000000003</v>
      </c>
      <c r="B432" s="7">
        <v>5240</v>
      </c>
      <c r="C432" s="7">
        <v>1843</v>
      </c>
      <c r="D432" s="7">
        <v>1659</v>
      </c>
      <c r="E432" s="7">
        <v>951</v>
      </c>
    </row>
    <row r="433" spans="1:5" x14ac:dyDescent="0.2">
      <c r="A433" s="7">
        <v>6.7245400000000002</v>
      </c>
      <c r="B433" s="7">
        <v>5367</v>
      </c>
      <c r="C433" s="7">
        <v>1888</v>
      </c>
      <c r="D433" s="7">
        <v>1653</v>
      </c>
      <c r="E433" s="7">
        <v>972</v>
      </c>
    </row>
    <row r="434" spans="1:5" x14ac:dyDescent="0.2">
      <c r="A434" s="7">
        <v>6.7355</v>
      </c>
      <c r="B434" s="7">
        <v>5375</v>
      </c>
      <c r="C434" s="7">
        <v>1932</v>
      </c>
      <c r="D434" s="7">
        <v>1659</v>
      </c>
      <c r="E434" s="7">
        <v>961</v>
      </c>
    </row>
    <row r="435" spans="1:5" x14ac:dyDescent="0.2">
      <c r="A435" s="7">
        <v>6.7464599999999999</v>
      </c>
      <c r="B435" s="7">
        <v>5472</v>
      </c>
      <c r="C435" s="7">
        <v>1958</v>
      </c>
      <c r="D435" s="7">
        <v>1659</v>
      </c>
      <c r="E435" s="7">
        <v>963</v>
      </c>
    </row>
    <row r="436" spans="1:5" x14ac:dyDescent="0.2">
      <c r="A436" s="7">
        <v>6.7574199999999998</v>
      </c>
      <c r="B436" s="7">
        <v>5387</v>
      </c>
      <c r="C436" s="7">
        <v>1999</v>
      </c>
      <c r="D436" s="7">
        <v>1694</v>
      </c>
      <c r="E436" s="7">
        <v>963</v>
      </c>
    </row>
    <row r="437" spans="1:5" x14ac:dyDescent="0.2">
      <c r="A437" s="7">
        <v>6.7683799999999996</v>
      </c>
      <c r="B437" s="7">
        <v>5437</v>
      </c>
      <c r="C437" s="7">
        <v>2039</v>
      </c>
      <c r="D437" s="7">
        <v>1691</v>
      </c>
      <c r="E437" s="7">
        <v>972</v>
      </c>
    </row>
    <row r="438" spans="1:5" x14ac:dyDescent="0.2">
      <c r="A438" s="7">
        <v>6.7793299999999999</v>
      </c>
      <c r="B438" s="7">
        <v>5346</v>
      </c>
      <c r="C438" s="7">
        <v>2064</v>
      </c>
      <c r="D438" s="7">
        <v>1724</v>
      </c>
      <c r="E438" s="7">
        <v>963</v>
      </c>
    </row>
    <row r="439" spans="1:5" x14ac:dyDescent="0.2">
      <c r="A439" s="7">
        <v>6.7902899999999997</v>
      </c>
      <c r="B439" s="7">
        <v>5350</v>
      </c>
      <c r="C439" s="7">
        <v>2098</v>
      </c>
      <c r="D439" s="7">
        <v>1737</v>
      </c>
      <c r="E439" s="7">
        <v>960</v>
      </c>
    </row>
    <row r="440" spans="1:5" x14ac:dyDescent="0.2">
      <c r="A440" s="7">
        <v>6.8012499999999996</v>
      </c>
      <c r="B440" s="7">
        <v>5252</v>
      </c>
      <c r="C440" s="7">
        <v>2156</v>
      </c>
      <c r="D440" s="7">
        <v>1744</v>
      </c>
      <c r="E440" s="7">
        <v>980</v>
      </c>
    </row>
    <row r="441" spans="1:5" x14ac:dyDescent="0.2">
      <c r="A441" s="7">
        <v>6.8122100000000003</v>
      </c>
      <c r="B441" s="7">
        <v>5207</v>
      </c>
      <c r="C441" s="7">
        <v>2189</v>
      </c>
      <c r="D441" s="7">
        <v>1761</v>
      </c>
      <c r="E441" s="7">
        <v>998</v>
      </c>
    </row>
    <row r="442" spans="1:5" x14ac:dyDescent="0.2">
      <c r="A442" s="7">
        <v>6.8231700000000002</v>
      </c>
      <c r="B442" s="7">
        <v>5076</v>
      </c>
      <c r="C442" s="7">
        <v>2215</v>
      </c>
      <c r="D442" s="7">
        <v>1792</v>
      </c>
      <c r="E442" s="7">
        <v>980</v>
      </c>
    </row>
    <row r="443" spans="1:5" x14ac:dyDescent="0.2">
      <c r="A443" s="7">
        <v>6.83413</v>
      </c>
      <c r="B443" s="7">
        <v>5027</v>
      </c>
      <c r="C443" s="7">
        <v>2287</v>
      </c>
      <c r="D443" s="7">
        <v>1797</v>
      </c>
      <c r="E443" s="7">
        <v>977</v>
      </c>
    </row>
    <row r="444" spans="1:5" x14ac:dyDescent="0.2">
      <c r="A444" s="7">
        <v>6.8450899999999999</v>
      </c>
      <c r="B444" s="7">
        <v>4886</v>
      </c>
      <c r="C444" s="7">
        <v>2307</v>
      </c>
      <c r="D444" s="7">
        <v>1823</v>
      </c>
      <c r="E444" s="7">
        <v>986</v>
      </c>
    </row>
    <row r="445" spans="1:5" x14ac:dyDescent="0.2">
      <c r="A445" s="7">
        <v>6.8560499999999998</v>
      </c>
      <c r="B445" s="7">
        <v>4768</v>
      </c>
      <c r="C445" s="7">
        <v>2393</v>
      </c>
      <c r="D445" s="7">
        <v>1813</v>
      </c>
      <c r="E445" s="7">
        <v>999</v>
      </c>
    </row>
    <row r="446" spans="1:5" x14ac:dyDescent="0.2">
      <c r="A446" s="7">
        <v>6.8670099999999996</v>
      </c>
      <c r="B446" s="7">
        <v>4661</v>
      </c>
      <c r="C446" s="7">
        <v>2405</v>
      </c>
      <c r="D446" s="7">
        <v>1845</v>
      </c>
      <c r="E446" s="7">
        <v>998</v>
      </c>
    </row>
    <row r="447" spans="1:5" x14ac:dyDescent="0.2">
      <c r="A447" s="7">
        <v>6.8779700000000004</v>
      </c>
      <c r="B447" s="7">
        <v>4542</v>
      </c>
      <c r="C447" s="7">
        <v>2480</v>
      </c>
      <c r="D447" s="7">
        <v>1887</v>
      </c>
      <c r="E447" s="7">
        <v>997</v>
      </c>
    </row>
    <row r="448" spans="1:5" x14ac:dyDescent="0.2">
      <c r="A448" s="7">
        <v>6.8889199999999997</v>
      </c>
      <c r="B448" s="7">
        <v>4394</v>
      </c>
      <c r="C448" s="7">
        <v>2472</v>
      </c>
      <c r="D448" s="7">
        <v>1870</v>
      </c>
      <c r="E448" s="7">
        <v>994</v>
      </c>
    </row>
    <row r="449" spans="1:5" x14ac:dyDescent="0.2">
      <c r="A449" s="7">
        <v>6.8998799999999996</v>
      </c>
      <c r="B449" s="7">
        <v>4261</v>
      </c>
      <c r="C449" s="7">
        <v>2542</v>
      </c>
      <c r="D449" s="7">
        <v>1862</v>
      </c>
      <c r="E449" s="7">
        <v>996</v>
      </c>
    </row>
    <row r="450" spans="1:5" x14ac:dyDescent="0.2">
      <c r="A450" s="7">
        <v>6.9108400000000003</v>
      </c>
      <c r="B450" s="7">
        <v>4103</v>
      </c>
      <c r="C450" s="7">
        <v>2565</v>
      </c>
      <c r="D450" s="7">
        <v>1905</v>
      </c>
      <c r="E450" s="7">
        <v>995</v>
      </c>
    </row>
    <row r="451" spans="1:5" x14ac:dyDescent="0.2">
      <c r="A451" s="7">
        <v>6.9218000000000002</v>
      </c>
      <c r="B451" s="7">
        <v>3949</v>
      </c>
      <c r="C451" s="7">
        <v>2604</v>
      </c>
      <c r="D451" s="7">
        <v>1924</v>
      </c>
      <c r="E451" s="7">
        <v>1008</v>
      </c>
    </row>
    <row r="452" spans="1:5" x14ac:dyDescent="0.2">
      <c r="A452" s="7">
        <v>6.93276</v>
      </c>
      <c r="B452" s="7">
        <v>3818</v>
      </c>
      <c r="C452" s="7">
        <v>2661</v>
      </c>
      <c r="D452" s="7">
        <v>1928</v>
      </c>
      <c r="E452" s="7">
        <v>1002</v>
      </c>
    </row>
    <row r="453" spans="1:5" x14ac:dyDescent="0.2">
      <c r="A453" s="7">
        <v>6.9437199999999999</v>
      </c>
      <c r="B453" s="7">
        <v>3662</v>
      </c>
      <c r="C453" s="7">
        <v>2701</v>
      </c>
      <c r="D453" s="7">
        <v>1939</v>
      </c>
      <c r="E453" s="7">
        <v>991</v>
      </c>
    </row>
    <row r="454" spans="1:5" x14ac:dyDescent="0.2">
      <c r="A454" s="7">
        <v>6.9546700000000001</v>
      </c>
      <c r="B454" s="7">
        <v>3501</v>
      </c>
      <c r="C454" s="7">
        <v>2735</v>
      </c>
      <c r="D454" s="7">
        <v>1964</v>
      </c>
      <c r="E454" s="7">
        <v>990</v>
      </c>
    </row>
    <row r="455" spans="1:5" x14ac:dyDescent="0.2">
      <c r="A455" s="7">
        <v>6.96563</v>
      </c>
      <c r="B455" s="7">
        <v>3398</v>
      </c>
      <c r="C455" s="7">
        <v>2794</v>
      </c>
      <c r="D455" s="7">
        <v>1940</v>
      </c>
      <c r="E455" s="7">
        <v>1018</v>
      </c>
    </row>
    <row r="456" spans="1:5" x14ac:dyDescent="0.2">
      <c r="A456" s="7">
        <v>6.9765899999999998</v>
      </c>
      <c r="B456" s="7">
        <v>3241</v>
      </c>
      <c r="C456" s="7">
        <v>2803</v>
      </c>
      <c r="D456" s="7">
        <v>1977</v>
      </c>
      <c r="E456" s="7">
        <v>989</v>
      </c>
    </row>
    <row r="457" spans="1:5" x14ac:dyDescent="0.2">
      <c r="A457" s="7">
        <v>6.9875499999999997</v>
      </c>
      <c r="B457" s="7">
        <v>3103</v>
      </c>
      <c r="C457" s="7">
        <v>2864</v>
      </c>
      <c r="D457" s="7">
        <v>1935</v>
      </c>
      <c r="E457" s="7">
        <v>1019</v>
      </c>
    </row>
    <row r="458" spans="1:5" x14ac:dyDescent="0.2">
      <c r="A458" s="7">
        <v>6.9985099999999996</v>
      </c>
      <c r="B458" s="7">
        <v>3017</v>
      </c>
      <c r="C458" s="7">
        <v>2865</v>
      </c>
      <c r="D458" s="7">
        <v>1952</v>
      </c>
      <c r="E458" s="7">
        <v>1018</v>
      </c>
    </row>
    <row r="459" spans="1:5" x14ac:dyDescent="0.2">
      <c r="A459" s="7">
        <v>7.0094700000000003</v>
      </c>
      <c r="B459" s="7">
        <v>2883</v>
      </c>
      <c r="C459" s="7">
        <v>2906</v>
      </c>
      <c r="D459" s="7">
        <v>1987</v>
      </c>
      <c r="E459" s="7">
        <v>1024</v>
      </c>
    </row>
    <row r="460" spans="1:5" x14ac:dyDescent="0.2">
      <c r="A460" s="7">
        <v>7.0204199999999997</v>
      </c>
      <c r="B460" s="7">
        <v>2730</v>
      </c>
      <c r="C460" s="7">
        <v>2902</v>
      </c>
      <c r="D460" s="7">
        <v>1980</v>
      </c>
      <c r="E460" s="7">
        <v>1001</v>
      </c>
    </row>
    <row r="461" spans="1:5" x14ac:dyDescent="0.2">
      <c r="A461" s="7">
        <v>7.0313800000000004</v>
      </c>
      <c r="B461" s="7">
        <v>2647</v>
      </c>
      <c r="C461" s="7">
        <v>2930</v>
      </c>
      <c r="D461" s="7">
        <v>1992</v>
      </c>
      <c r="E461" s="7">
        <v>1008</v>
      </c>
    </row>
    <row r="462" spans="1:5" x14ac:dyDescent="0.2">
      <c r="A462" s="7">
        <v>7.0423400000000003</v>
      </c>
      <c r="B462" s="7">
        <v>2549</v>
      </c>
      <c r="C462" s="7">
        <v>2917</v>
      </c>
      <c r="D462" s="7">
        <v>1995</v>
      </c>
      <c r="E462" s="7">
        <v>1007</v>
      </c>
    </row>
    <row r="463" spans="1:5" x14ac:dyDescent="0.2">
      <c r="A463" s="7">
        <v>7.0533000000000001</v>
      </c>
      <c r="B463" s="7">
        <v>2430</v>
      </c>
      <c r="C463" s="7">
        <v>2963</v>
      </c>
      <c r="D463" s="7">
        <v>2000</v>
      </c>
      <c r="E463" s="7">
        <v>1012</v>
      </c>
    </row>
    <row r="464" spans="1:5" x14ac:dyDescent="0.2">
      <c r="A464" s="7">
        <v>7.06426</v>
      </c>
      <c r="B464" s="7">
        <v>2334</v>
      </c>
      <c r="C464" s="7">
        <v>2957</v>
      </c>
      <c r="D464" s="7">
        <v>2013</v>
      </c>
      <c r="E464" s="7">
        <v>1029</v>
      </c>
    </row>
    <row r="465" spans="1:5" x14ac:dyDescent="0.2">
      <c r="A465" s="7">
        <v>7.0752100000000002</v>
      </c>
      <c r="B465" s="7">
        <v>2244</v>
      </c>
      <c r="C465" s="7">
        <v>2987</v>
      </c>
      <c r="D465" s="7">
        <v>1982</v>
      </c>
      <c r="E465" s="7">
        <v>1037</v>
      </c>
    </row>
    <row r="466" spans="1:5" x14ac:dyDescent="0.2">
      <c r="A466" s="7">
        <v>7.0861700000000001</v>
      </c>
      <c r="B466" s="7">
        <v>2156</v>
      </c>
      <c r="C466" s="7">
        <v>2953</v>
      </c>
      <c r="D466" s="7">
        <v>1985</v>
      </c>
      <c r="E466" s="7">
        <v>998</v>
      </c>
    </row>
    <row r="467" spans="1:5" x14ac:dyDescent="0.2">
      <c r="A467" s="7">
        <v>7.0971299999999999</v>
      </c>
      <c r="B467" s="7">
        <v>2105</v>
      </c>
      <c r="C467" s="7">
        <v>2960</v>
      </c>
      <c r="D467" s="7">
        <v>1991</v>
      </c>
      <c r="E467" s="7">
        <v>1000</v>
      </c>
    </row>
    <row r="468" spans="1:5" x14ac:dyDescent="0.2">
      <c r="A468" s="7">
        <v>7.1080899999999998</v>
      </c>
      <c r="B468" s="7">
        <v>2031</v>
      </c>
      <c r="C468" s="7">
        <v>2875</v>
      </c>
      <c r="D468" s="7">
        <v>2004</v>
      </c>
      <c r="E468" s="7">
        <v>1007</v>
      </c>
    </row>
    <row r="469" spans="1:5" x14ac:dyDescent="0.2">
      <c r="A469" s="7">
        <v>7.11904</v>
      </c>
      <c r="B469" s="7">
        <v>1958</v>
      </c>
      <c r="C469" s="7">
        <v>2933</v>
      </c>
      <c r="D469" s="7">
        <v>1969</v>
      </c>
      <c r="E469" s="7">
        <v>1035</v>
      </c>
    </row>
    <row r="470" spans="1:5" x14ac:dyDescent="0.2">
      <c r="A470" s="7">
        <v>7.13</v>
      </c>
      <c r="B470" s="7">
        <v>1889</v>
      </c>
      <c r="C470" s="7">
        <v>2865</v>
      </c>
      <c r="D470" s="7">
        <v>1988</v>
      </c>
      <c r="E470" s="7">
        <v>1010</v>
      </c>
    </row>
    <row r="471" spans="1:5" x14ac:dyDescent="0.2">
      <c r="A471" s="7">
        <v>7.1409599999999998</v>
      </c>
      <c r="B471" s="7">
        <v>1844</v>
      </c>
      <c r="C471" s="7">
        <v>2854</v>
      </c>
      <c r="D471" s="7">
        <v>1962</v>
      </c>
      <c r="E471" s="7">
        <v>985</v>
      </c>
    </row>
    <row r="472" spans="1:5" x14ac:dyDescent="0.2">
      <c r="A472" s="7">
        <v>7.1519199999999996</v>
      </c>
      <c r="B472" s="7">
        <v>1767</v>
      </c>
      <c r="C472" s="7">
        <v>2808</v>
      </c>
      <c r="D472" s="7">
        <v>1985</v>
      </c>
      <c r="E472" s="7">
        <v>997</v>
      </c>
    </row>
    <row r="473" spans="1:5" x14ac:dyDescent="0.2">
      <c r="A473" s="7">
        <v>7.1628699999999998</v>
      </c>
      <c r="B473" s="7">
        <v>1720</v>
      </c>
      <c r="C473" s="7">
        <v>2797</v>
      </c>
      <c r="D473" s="7">
        <v>1932</v>
      </c>
      <c r="E473" s="7">
        <v>1022</v>
      </c>
    </row>
    <row r="474" spans="1:5" x14ac:dyDescent="0.2">
      <c r="A474" s="7">
        <v>7.1738299999999997</v>
      </c>
      <c r="B474" s="7">
        <v>1664</v>
      </c>
      <c r="C474" s="7">
        <v>2723</v>
      </c>
      <c r="D474" s="7">
        <v>1944</v>
      </c>
      <c r="E474" s="7">
        <v>1007</v>
      </c>
    </row>
    <row r="475" spans="1:5" x14ac:dyDescent="0.2">
      <c r="A475" s="7">
        <v>7.1847899999999996</v>
      </c>
      <c r="B475" s="7">
        <v>1601</v>
      </c>
      <c r="C475" s="7">
        <v>2686</v>
      </c>
      <c r="D475" s="7">
        <v>1940</v>
      </c>
      <c r="E475" s="7">
        <v>999</v>
      </c>
    </row>
    <row r="476" spans="1:5" x14ac:dyDescent="0.2">
      <c r="A476" s="7">
        <v>7.1957399999999998</v>
      </c>
      <c r="B476" s="7">
        <v>1543</v>
      </c>
      <c r="C476" s="7">
        <v>2655</v>
      </c>
      <c r="D476" s="7">
        <v>1939</v>
      </c>
      <c r="E476" s="7">
        <v>991</v>
      </c>
    </row>
    <row r="477" spans="1:5" x14ac:dyDescent="0.2">
      <c r="A477" s="7">
        <v>7.2066999999999997</v>
      </c>
      <c r="B477" s="7">
        <v>1527</v>
      </c>
      <c r="C477" s="7">
        <v>2612</v>
      </c>
      <c r="D477" s="7">
        <v>1924</v>
      </c>
      <c r="E477" s="7">
        <v>986</v>
      </c>
    </row>
    <row r="478" spans="1:5" x14ac:dyDescent="0.2">
      <c r="A478" s="7">
        <v>7.2176600000000004</v>
      </c>
      <c r="B478" s="7">
        <v>1480</v>
      </c>
      <c r="C478" s="7">
        <v>2533</v>
      </c>
      <c r="D478" s="7">
        <v>1916</v>
      </c>
      <c r="E478" s="7">
        <v>986</v>
      </c>
    </row>
    <row r="479" spans="1:5" x14ac:dyDescent="0.2">
      <c r="A479" s="7">
        <v>7.2286200000000003</v>
      </c>
      <c r="B479" s="7">
        <v>1464</v>
      </c>
      <c r="C479" s="7">
        <v>2521</v>
      </c>
      <c r="D479" s="7">
        <v>1888</v>
      </c>
      <c r="E479" s="7">
        <v>1011</v>
      </c>
    </row>
    <row r="480" spans="1:5" x14ac:dyDescent="0.2">
      <c r="A480" s="7">
        <v>7.2395699999999996</v>
      </c>
      <c r="B480" s="7">
        <v>1440</v>
      </c>
      <c r="C480" s="7">
        <v>2434</v>
      </c>
      <c r="D480" s="7">
        <v>1890</v>
      </c>
      <c r="E480" s="7">
        <v>984</v>
      </c>
    </row>
    <row r="481" spans="1:5" x14ac:dyDescent="0.2">
      <c r="A481" s="7">
        <v>7.2505300000000004</v>
      </c>
      <c r="B481" s="7">
        <v>1413</v>
      </c>
      <c r="C481" s="7">
        <v>2390</v>
      </c>
      <c r="D481" s="7">
        <v>1860</v>
      </c>
      <c r="E481" s="7">
        <v>1000</v>
      </c>
    </row>
    <row r="482" spans="1:5" x14ac:dyDescent="0.2">
      <c r="A482" s="7">
        <v>7.2614900000000002</v>
      </c>
      <c r="B482" s="7">
        <v>1361</v>
      </c>
      <c r="C482" s="7">
        <v>2366</v>
      </c>
      <c r="D482" s="7">
        <v>1885</v>
      </c>
      <c r="E482" s="7">
        <v>981</v>
      </c>
    </row>
    <row r="483" spans="1:5" x14ac:dyDescent="0.2">
      <c r="A483" s="7">
        <v>7.2724399999999996</v>
      </c>
      <c r="B483" s="7">
        <v>1316</v>
      </c>
      <c r="C483" s="7">
        <v>2305</v>
      </c>
      <c r="D483" s="7">
        <v>1815</v>
      </c>
      <c r="E483" s="7">
        <v>994</v>
      </c>
    </row>
    <row r="484" spans="1:5" x14ac:dyDescent="0.2">
      <c r="A484" s="7">
        <v>7.2834000000000003</v>
      </c>
      <c r="B484" s="7">
        <v>1283</v>
      </c>
      <c r="C484" s="7">
        <v>2215</v>
      </c>
      <c r="D484" s="7">
        <v>1819</v>
      </c>
      <c r="E484" s="7">
        <v>967</v>
      </c>
    </row>
    <row r="485" spans="1:5" x14ac:dyDescent="0.2">
      <c r="A485" s="7">
        <v>7.2943600000000002</v>
      </c>
      <c r="B485" s="7">
        <v>1270</v>
      </c>
      <c r="C485" s="7">
        <v>2175</v>
      </c>
      <c r="D485" s="7">
        <v>1754</v>
      </c>
      <c r="E485" s="7">
        <v>994</v>
      </c>
    </row>
    <row r="486" spans="1:5" x14ac:dyDescent="0.2">
      <c r="A486" s="7">
        <v>7.3053100000000004</v>
      </c>
      <c r="B486" s="7">
        <v>1252</v>
      </c>
      <c r="C486" s="7">
        <v>2115</v>
      </c>
      <c r="D486" s="7">
        <v>1765</v>
      </c>
      <c r="E486" s="7">
        <v>958</v>
      </c>
    </row>
    <row r="487" spans="1:5" x14ac:dyDescent="0.2">
      <c r="A487" s="7">
        <v>7.3162700000000003</v>
      </c>
      <c r="B487" s="7">
        <v>1215</v>
      </c>
      <c r="C487" s="7">
        <v>2092</v>
      </c>
      <c r="D487" s="7">
        <v>1757</v>
      </c>
      <c r="E487" s="7">
        <v>955</v>
      </c>
    </row>
    <row r="488" spans="1:5" x14ac:dyDescent="0.2">
      <c r="A488" s="7">
        <v>7.3272300000000001</v>
      </c>
      <c r="B488" s="7">
        <v>1228</v>
      </c>
      <c r="C488" s="7">
        <v>2042</v>
      </c>
      <c r="D488" s="7">
        <v>1759</v>
      </c>
      <c r="E488" s="7">
        <v>949</v>
      </c>
    </row>
    <row r="489" spans="1:5" x14ac:dyDescent="0.2">
      <c r="A489" s="7">
        <v>7.3381800000000004</v>
      </c>
      <c r="B489" s="7">
        <v>1187</v>
      </c>
      <c r="C489" s="7">
        <v>1997</v>
      </c>
      <c r="D489" s="7">
        <v>1699</v>
      </c>
      <c r="E489" s="7">
        <v>970</v>
      </c>
    </row>
    <row r="490" spans="1:5" x14ac:dyDescent="0.2">
      <c r="A490" s="7">
        <v>7.3491400000000002</v>
      </c>
      <c r="B490" s="7">
        <v>1156</v>
      </c>
      <c r="C490" s="7">
        <v>1934</v>
      </c>
      <c r="D490" s="7">
        <v>1695</v>
      </c>
      <c r="E490" s="7">
        <v>969</v>
      </c>
    </row>
    <row r="491" spans="1:5" x14ac:dyDescent="0.2">
      <c r="A491" s="7">
        <v>7.3601000000000001</v>
      </c>
      <c r="B491" s="7">
        <v>1167</v>
      </c>
      <c r="C491" s="7">
        <v>1916</v>
      </c>
      <c r="D491" s="7">
        <v>1677</v>
      </c>
      <c r="E491" s="7">
        <v>977</v>
      </c>
    </row>
    <row r="492" spans="1:5" x14ac:dyDescent="0.2">
      <c r="A492" s="7">
        <v>7.3710500000000003</v>
      </c>
      <c r="B492" s="7">
        <v>1119</v>
      </c>
      <c r="C492" s="7">
        <v>1863</v>
      </c>
      <c r="D492" s="7">
        <v>1671</v>
      </c>
      <c r="E492" s="7">
        <v>969</v>
      </c>
    </row>
    <row r="493" spans="1:5" x14ac:dyDescent="0.2">
      <c r="A493" s="7">
        <v>7.3820100000000002</v>
      </c>
      <c r="B493" s="7">
        <v>1116</v>
      </c>
      <c r="C493" s="7">
        <v>1820</v>
      </c>
      <c r="D493" s="7">
        <v>1633</v>
      </c>
      <c r="E493" s="7">
        <v>950</v>
      </c>
    </row>
    <row r="494" spans="1:5" x14ac:dyDescent="0.2">
      <c r="A494" s="7">
        <v>7.3929600000000004</v>
      </c>
      <c r="B494" s="7">
        <v>1112</v>
      </c>
      <c r="C494" s="7">
        <v>1763</v>
      </c>
      <c r="D494" s="7">
        <v>1612</v>
      </c>
      <c r="E494" s="7">
        <v>955</v>
      </c>
    </row>
    <row r="495" spans="1:5" x14ac:dyDescent="0.2">
      <c r="A495" s="7">
        <v>7.4039200000000003</v>
      </c>
      <c r="B495" s="7">
        <v>1099</v>
      </c>
      <c r="C495" s="7">
        <v>1724</v>
      </c>
      <c r="D495" s="7">
        <v>1588</v>
      </c>
      <c r="E495" s="7">
        <v>950</v>
      </c>
    </row>
    <row r="496" spans="1:5" x14ac:dyDescent="0.2">
      <c r="A496" s="7">
        <v>7.4148800000000001</v>
      </c>
      <c r="B496" s="7">
        <v>1049</v>
      </c>
      <c r="C496" s="7">
        <v>1696</v>
      </c>
      <c r="D496" s="7">
        <v>1584</v>
      </c>
      <c r="E496" s="7">
        <v>937</v>
      </c>
    </row>
    <row r="497" spans="1:5" x14ac:dyDescent="0.2">
      <c r="A497" s="7">
        <v>7.4258300000000004</v>
      </c>
      <c r="B497" s="7">
        <v>1076</v>
      </c>
      <c r="C497" s="7">
        <v>1657</v>
      </c>
      <c r="D497" s="7">
        <v>1547</v>
      </c>
      <c r="E497" s="7">
        <v>941</v>
      </c>
    </row>
    <row r="498" spans="1:5" x14ac:dyDescent="0.2">
      <c r="A498" s="7">
        <v>7.4367900000000002</v>
      </c>
      <c r="B498" s="7">
        <v>1027</v>
      </c>
      <c r="C498" s="7">
        <v>1599</v>
      </c>
      <c r="D498" s="7">
        <v>1549</v>
      </c>
      <c r="E498" s="7">
        <v>927</v>
      </c>
    </row>
    <row r="499" spans="1:5" x14ac:dyDescent="0.2">
      <c r="A499" s="7">
        <v>7.4477399999999996</v>
      </c>
      <c r="B499" s="7">
        <v>1042</v>
      </c>
      <c r="C499" s="7">
        <v>1607</v>
      </c>
      <c r="D499" s="7">
        <v>1505</v>
      </c>
      <c r="E499" s="7">
        <v>919</v>
      </c>
    </row>
    <row r="500" spans="1:5" x14ac:dyDescent="0.2">
      <c r="A500" s="7">
        <v>7.4587000000000003</v>
      </c>
      <c r="B500" s="7">
        <v>1021</v>
      </c>
      <c r="C500" s="7">
        <v>1554</v>
      </c>
      <c r="D500" s="7">
        <v>1498</v>
      </c>
      <c r="E500" s="7">
        <v>935</v>
      </c>
    </row>
    <row r="501" spans="1:5" x14ac:dyDescent="0.2">
      <c r="A501" s="7">
        <v>7.4696600000000002</v>
      </c>
      <c r="B501" s="7">
        <v>990</v>
      </c>
      <c r="C501" s="7">
        <v>1504</v>
      </c>
      <c r="D501" s="7">
        <v>1463</v>
      </c>
      <c r="E501" s="7">
        <v>927</v>
      </c>
    </row>
    <row r="502" spans="1:5" x14ac:dyDescent="0.2">
      <c r="A502" s="7">
        <v>7.4806100000000004</v>
      </c>
      <c r="B502" s="7">
        <v>987</v>
      </c>
      <c r="C502" s="7">
        <v>1465</v>
      </c>
      <c r="D502" s="7">
        <v>1449</v>
      </c>
      <c r="E502" s="7">
        <v>920</v>
      </c>
    </row>
    <row r="503" spans="1:5" x14ac:dyDescent="0.2">
      <c r="A503" s="7">
        <v>7.4915700000000003</v>
      </c>
      <c r="B503" s="7">
        <v>998</v>
      </c>
      <c r="C503" s="7">
        <v>1452</v>
      </c>
      <c r="D503" s="7">
        <v>1420</v>
      </c>
      <c r="E503" s="7">
        <v>908</v>
      </c>
    </row>
    <row r="504" spans="1:5" x14ac:dyDescent="0.2">
      <c r="A504" s="7">
        <v>7.5025199999999996</v>
      </c>
      <c r="B504" s="7">
        <v>971</v>
      </c>
      <c r="C504" s="7">
        <v>1427</v>
      </c>
      <c r="D504" s="7">
        <v>1429</v>
      </c>
      <c r="E504" s="7">
        <v>918</v>
      </c>
    </row>
    <row r="505" spans="1:5" x14ac:dyDescent="0.2">
      <c r="A505" s="7">
        <v>7.5134800000000004</v>
      </c>
      <c r="B505" s="7">
        <v>963</v>
      </c>
      <c r="C505" s="7">
        <v>1401</v>
      </c>
      <c r="D505" s="7">
        <v>1416</v>
      </c>
      <c r="E505" s="7">
        <v>900</v>
      </c>
    </row>
    <row r="506" spans="1:5" x14ac:dyDescent="0.2">
      <c r="A506" s="7">
        <v>7.5244299999999997</v>
      </c>
      <c r="B506" s="7">
        <v>952</v>
      </c>
      <c r="C506" s="7">
        <v>1389</v>
      </c>
      <c r="D506" s="7">
        <v>1392</v>
      </c>
      <c r="E506" s="7">
        <v>884</v>
      </c>
    </row>
    <row r="507" spans="1:5" x14ac:dyDescent="0.2">
      <c r="A507" s="7">
        <v>7.5353899999999996</v>
      </c>
      <c r="B507" s="7">
        <v>941</v>
      </c>
      <c r="C507" s="7">
        <v>1359</v>
      </c>
      <c r="D507" s="7">
        <v>1380</v>
      </c>
      <c r="E507" s="7">
        <v>880</v>
      </c>
    </row>
    <row r="508" spans="1:5" x14ac:dyDescent="0.2">
      <c r="A508" s="7">
        <v>7.5463399999999998</v>
      </c>
      <c r="B508" s="7">
        <v>938</v>
      </c>
      <c r="C508" s="7">
        <v>1321</v>
      </c>
      <c r="D508" s="7">
        <v>1316</v>
      </c>
      <c r="E508" s="7">
        <v>886</v>
      </c>
    </row>
    <row r="509" spans="1:5" x14ac:dyDescent="0.2">
      <c r="A509" s="7">
        <v>7.5572999999999997</v>
      </c>
      <c r="B509" s="7">
        <v>947</v>
      </c>
      <c r="C509" s="7">
        <v>1300</v>
      </c>
      <c r="D509" s="7">
        <v>1309</v>
      </c>
      <c r="E509" s="7">
        <v>882</v>
      </c>
    </row>
    <row r="510" spans="1:5" x14ac:dyDescent="0.2">
      <c r="A510" s="7">
        <v>7.5682600000000004</v>
      </c>
      <c r="B510" s="7">
        <v>914</v>
      </c>
      <c r="C510" s="7">
        <v>1297</v>
      </c>
      <c r="D510" s="7">
        <v>1334</v>
      </c>
      <c r="E510" s="7">
        <v>869</v>
      </c>
    </row>
    <row r="511" spans="1:5" x14ac:dyDescent="0.2">
      <c r="A511" s="7">
        <v>7.5792099999999998</v>
      </c>
      <c r="B511" s="7">
        <v>921</v>
      </c>
      <c r="C511" s="7">
        <v>1278</v>
      </c>
      <c r="D511" s="7">
        <v>1267</v>
      </c>
      <c r="E511" s="7">
        <v>877</v>
      </c>
    </row>
    <row r="512" spans="1:5" x14ac:dyDescent="0.2">
      <c r="A512" s="7">
        <v>7.5901699999999996</v>
      </c>
      <c r="B512" s="7">
        <v>902</v>
      </c>
      <c r="C512" s="7">
        <v>1241</v>
      </c>
      <c r="D512" s="7">
        <v>1265</v>
      </c>
      <c r="E512" s="7">
        <v>876</v>
      </c>
    </row>
    <row r="513" spans="1:5" x14ac:dyDescent="0.2">
      <c r="A513" s="7">
        <v>7.6011199999999999</v>
      </c>
      <c r="B513" s="7">
        <v>917</v>
      </c>
      <c r="C513" s="7">
        <v>1235</v>
      </c>
      <c r="D513" s="7">
        <v>1216</v>
      </c>
      <c r="E513" s="7">
        <v>863</v>
      </c>
    </row>
    <row r="514" spans="1:5" x14ac:dyDescent="0.2">
      <c r="A514" s="7">
        <v>7.6120799999999997</v>
      </c>
      <c r="B514" s="7">
        <v>900</v>
      </c>
      <c r="C514" s="7">
        <v>1207</v>
      </c>
      <c r="D514" s="7">
        <v>1233</v>
      </c>
      <c r="E514" s="7">
        <v>852</v>
      </c>
    </row>
    <row r="515" spans="1:5" x14ac:dyDescent="0.2">
      <c r="A515" s="7">
        <v>7.62303</v>
      </c>
      <c r="B515" s="7">
        <v>887</v>
      </c>
      <c r="C515" s="7">
        <v>1184</v>
      </c>
      <c r="D515" s="7">
        <v>1201</v>
      </c>
      <c r="E515" s="7">
        <v>863</v>
      </c>
    </row>
    <row r="516" spans="1:5" x14ac:dyDescent="0.2">
      <c r="A516" s="7">
        <v>7.6339899999999998</v>
      </c>
      <c r="B516" s="7">
        <v>894</v>
      </c>
      <c r="C516" s="7">
        <v>1162</v>
      </c>
      <c r="D516" s="7">
        <v>1224</v>
      </c>
      <c r="E516" s="7">
        <v>860</v>
      </c>
    </row>
    <row r="517" spans="1:5" x14ac:dyDescent="0.2">
      <c r="A517" s="7">
        <v>7.6449400000000001</v>
      </c>
      <c r="B517" s="7">
        <v>896</v>
      </c>
      <c r="C517" s="7">
        <v>1156</v>
      </c>
      <c r="D517" s="7">
        <v>1201</v>
      </c>
      <c r="E517" s="7">
        <v>843</v>
      </c>
    </row>
    <row r="518" spans="1:5" x14ac:dyDescent="0.2">
      <c r="A518" s="7">
        <v>7.6558999999999999</v>
      </c>
      <c r="B518" s="7">
        <v>872</v>
      </c>
      <c r="C518" s="7">
        <v>1149</v>
      </c>
      <c r="D518" s="7">
        <v>1174</v>
      </c>
      <c r="E518" s="7">
        <v>863</v>
      </c>
    </row>
    <row r="519" spans="1:5" x14ac:dyDescent="0.2">
      <c r="A519" s="7">
        <v>7.6668500000000002</v>
      </c>
      <c r="B519" s="7">
        <v>879</v>
      </c>
      <c r="C519" s="7">
        <v>1129</v>
      </c>
      <c r="D519" s="7">
        <v>1170</v>
      </c>
      <c r="E519" s="7">
        <v>845</v>
      </c>
    </row>
    <row r="520" spans="1:5" x14ac:dyDescent="0.2">
      <c r="A520" s="7">
        <v>7.6778000000000004</v>
      </c>
      <c r="B520" s="7">
        <v>846</v>
      </c>
      <c r="C520" s="7">
        <v>1122</v>
      </c>
      <c r="D520" s="7">
        <v>1146</v>
      </c>
      <c r="E520" s="7">
        <v>847</v>
      </c>
    </row>
    <row r="521" spans="1:5" x14ac:dyDescent="0.2">
      <c r="A521" s="7">
        <v>7.6887600000000003</v>
      </c>
      <c r="B521" s="7">
        <v>867</v>
      </c>
      <c r="C521" s="7">
        <v>1106</v>
      </c>
      <c r="D521" s="7">
        <v>1119</v>
      </c>
      <c r="E521" s="7">
        <v>848</v>
      </c>
    </row>
    <row r="522" spans="1:5" x14ac:dyDescent="0.2">
      <c r="A522" s="7">
        <v>7.6997099999999996</v>
      </c>
      <c r="B522" s="7">
        <v>862</v>
      </c>
      <c r="C522" s="7">
        <v>1076</v>
      </c>
      <c r="D522" s="7">
        <v>1128</v>
      </c>
      <c r="E522" s="7">
        <v>828</v>
      </c>
    </row>
    <row r="523" spans="1:5" x14ac:dyDescent="0.2">
      <c r="A523" s="7">
        <v>7.7106700000000004</v>
      </c>
      <c r="B523" s="7">
        <v>851</v>
      </c>
      <c r="C523" s="7">
        <v>1073</v>
      </c>
      <c r="D523" s="7">
        <v>1101</v>
      </c>
      <c r="E523" s="7">
        <v>834</v>
      </c>
    </row>
    <row r="524" spans="1:5" x14ac:dyDescent="0.2">
      <c r="A524" s="7">
        <v>7.7216199999999997</v>
      </c>
      <c r="B524" s="7">
        <v>846</v>
      </c>
      <c r="C524" s="7">
        <v>1051</v>
      </c>
      <c r="D524" s="7">
        <v>1080</v>
      </c>
      <c r="E524" s="7">
        <v>849</v>
      </c>
    </row>
    <row r="525" spans="1:5" x14ac:dyDescent="0.2">
      <c r="A525" s="7">
        <v>7.7325799999999996</v>
      </c>
      <c r="B525" s="7">
        <v>849</v>
      </c>
      <c r="C525" s="7">
        <v>1037</v>
      </c>
      <c r="D525" s="7">
        <v>1081</v>
      </c>
      <c r="E525" s="7">
        <v>831</v>
      </c>
    </row>
    <row r="526" spans="1:5" x14ac:dyDescent="0.2">
      <c r="A526" s="7">
        <v>7.7435299999999998</v>
      </c>
      <c r="B526" s="7">
        <v>848</v>
      </c>
      <c r="C526" s="7">
        <v>1031</v>
      </c>
      <c r="D526" s="7">
        <v>1082</v>
      </c>
      <c r="E526" s="7">
        <v>812</v>
      </c>
    </row>
    <row r="527" spans="1:5" x14ac:dyDescent="0.2">
      <c r="A527" s="7">
        <v>7.7544899999999997</v>
      </c>
      <c r="B527" s="7">
        <v>860</v>
      </c>
      <c r="C527" s="7">
        <v>1019</v>
      </c>
      <c r="D527" s="7">
        <v>1067</v>
      </c>
      <c r="E527" s="7">
        <v>823</v>
      </c>
    </row>
    <row r="528" spans="1:5" x14ac:dyDescent="0.2">
      <c r="A528" s="7">
        <v>7.7654399999999999</v>
      </c>
      <c r="B528" s="7">
        <v>841</v>
      </c>
      <c r="C528" s="7">
        <v>1023</v>
      </c>
      <c r="D528" s="7">
        <v>1070</v>
      </c>
      <c r="E528" s="7">
        <v>814</v>
      </c>
    </row>
    <row r="529" spans="1:5" x14ac:dyDescent="0.2">
      <c r="A529" s="7">
        <v>7.7763900000000001</v>
      </c>
      <c r="B529" s="7">
        <v>817</v>
      </c>
      <c r="C529" s="7">
        <v>1006</v>
      </c>
      <c r="D529" s="7">
        <v>1049</v>
      </c>
      <c r="E529" s="7">
        <v>807</v>
      </c>
    </row>
    <row r="530" spans="1:5" x14ac:dyDescent="0.2">
      <c r="A530" s="7">
        <v>7.78735</v>
      </c>
      <c r="B530" s="7">
        <v>818</v>
      </c>
      <c r="C530" s="7">
        <v>984</v>
      </c>
      <c r="D530" s="7">
        <v>1038</v>
      </c>
      <c r="E530" s="7">
        <v>817</v>
      </c>
    </row>
    <row r="531" spans="1:5" x14ac:dyDescent="0.2">
      <c r="A531" s="7">
        <v>7.7983000000000002</v>
      </c>
      <c r="B531" s="7">
        <v>826</v>
      </c>
      <c r="C531" s="7">
        <v>968</v>
      </c>
      <c r="D531" s="7">
        <v>1057</v>
      </c>
      <c r="E531" s="7">
        <v>814</v>
      </c>
    </row>
    <row r="532" spans="1:5" x14ac:dyDescent="0.2">
      <c r="A532" s="7">
        <v>7.8092600000000001</v>
      </c>
      <c r="B532" s="7">
        <v>816</v>
      </c>
      <c r="C532" s="7">
        <v>957</v>
      </c>
      <c r="D532" s="7">
        <v>1003</v>
      </c>
      <c r="E532" s="7">
        <v>813</v>
      </c>
    </row>
    <row r="533" spans="1:5" x14ac:dyDescent="0.2">
      <c r="A533" s="7">
        <v>7.8202100000000003</v>
      </c>
      <c r="B533" s="7">
        <v>801</v>
      </c>
      <c r="C533" s="7">
        <v>966</v>
      </c>
      <c r="D533" s="7">
        <v>1027</v>
      </c>
      <c r="E533" s="7">
        <v>809</v>
      </c>
    </row>
    <row r="534" spans="1:5" x14ac:dyDescent="0.2">
      <c r="A534" s="7">
        <v>7.8311599999999997</v>
      </c>
      <c r="B534" s="7">
        <v>794</v>
      </c>
      <c r="C534" s="7">
        <v>942</v>
      </c>
      <c r="D534" s="7">
        <v>988</v>
      </c>
      <c r="E534" s="7">
        <v>799</v>
      </c>
    </row>
    <row r="535" spans="1:5" x14ac:dyDescent="0.2">
      <c r="A535" s="7">
        <v>7.8421200000000004</v>
      </c>
      <c r="B535" s="7">
        <v>832</v>
      </c>
      <c r="C535" s="7">
        <v>935</v>
      </c>
      <c r="D535" s="7">
        <v>998</v>
      </c>
      <c r="E535" s="7">
        <v>792</v>
      </c>
    </row>
    <row r="536" spans="1:5" x14ac:dyDescent="0.2">
      <c r="A536" s="7">
        <v>7.8530699999999998</v>
      </c>
      <c r="B536" s="7">
        <v>810</v>
      </c>
      <c r="C536" s="7">
        <v>937</v>
      </c>
      <c r="D536" s="7">
        <v>981</v>
      </c>
      <c r="E536" s="7">
        <v>796</v>
      </c>
    </row>
    <row r="537" spans="1:5" x14ac:dyDescent="0.2">
      <c r="A537" s="7">
        <v>7.8640299999999996</v>
      </c>
      <c r="B537" s="7">
        <v>816</v>
      </c>
      <c r="C537" s="7">
        <v>931</v>
      </c>
      <c r="D537" s="7">
        <v>960</v>
      </c>
      <c r="E537" s="7">
        <v>807</v>
      </c>
    </row>
    <row r="538" spans="1:5" x14ac:dyDescent="0.2">
      <c r="A538" s="7">
        <v>7.8749799999999999</v>
      </c>
      <c r="B538" s="7">
        <v>798</v>
      </c>
      <c r="C538" s="7">
        <v>907</v>
      </c>
      <c r="D538" s="7">
        <v>952</v>
      </c>
      <c r="E538" s="7">
        <v>792</v>
      </c>
    </row>
    <row r="539" spans="1:5" x14ac:dyDescent="0.2">
      <c r="A539" s="7">
        <v>7.8859300000000001</v>
      </c>
      <c r="B539" s="7">
        <v>807</v>
      </c>
      <c r="C539" s="7">
        <v>897</v>
      </c>
      <c r="D539" s="7">
        <v>975</v>
      </c>
      <c r="E539" s="7">
        <v>793</v>
      </c>
    </row>
    <row r="540" spans="1:5" x14ac:dyDescent="0.2">
      <c r="A540" s="7">
        <v>7.89689</v>
      </c>
      <c r="B540" s="7">
        <v>796</v>
      </c>
      <c r="C540" s="7">
        <v>888</v>
      </c>
      <c r="D540" s="7">
        <v>964</v>
      </c>
      <c r="E540" s="7">
        <v>794</v>
      </c>
    </row>
    <row r="541" spans="1:5" x14ac:dyDescent="0.2">
      <c r="A541" s="7">
        <v>7.9078400000000002</v>
      </c>
      <c r="B541" s="7">
        <v>804</v>
      </c>
      <c r="C541" s="7">
        <v>876</v>
      </c>
      <c r="D541" s="7">
        <v>944</v>
      </c>
      <c r="E541" s="7">
        <v>805</v>
      </c>
    </row>
    <row r="542" spans="1:5" x14ac:dyDescent="0.2">
      <c r="A542" s="7">
        <v>7.9187900000000004</v>
      </c>
      <c r="B542" s="7">
        <v>800</v>
      </c>
      <c r="C542" s="7">
        <v>894</v>
      </c>
      <c r="D542" s="7">
        <v>925</v>
      </c>
      <c r="E542" s="7">
        <v>790</v>
      </c>
    </row>
    <row r="543" spans="1:5" x14ac:dyDescent="0.2">
      <c r="A543" s="7">
        <v>7.9297500000000003</v>
      </c>
      <c r="B543" s="7">
        <v>782</v>
      </c>
      <c r="C543" s="7">
        <v>890</v>
      </c>
      <c r="D543" s="7">
        <v>918</v>
      </c>
      <c r="E543" s="7">
        <v>785</v>
      </c>
    </row>
    <row r="544" spans="1:5" x14ac:dyDescent="0.2">
      <c r="A544" s="7">
        <v>7.9406999999999996</v>
      </c>
      <c r="B544" s="7">
        <v>775</v>
      </c>
      <c r="C544" s="7">
        <v>877</v>
      </c>
      <c r="D544" s="7">
        <v>909</v>
      </c>
      <c r="E544" s="7">
        <v>794</v>
      </c>
    </row>
    <row r="545" spans="1:5" x14ac:dyDescent="0.2">
      <c r="A545" s="7">
        <v>7.9516499999999999</v>
      </c>
      <c r="B545" s="7">
        <v>780</v>
      </c>
      <c r="C545" s="7">
        <v>873</v>
      </c>
      <c r="D545" s="7">
        <v>906</v>
      </c>
      <c r="E545" s="7">
        <v>778</v>
      </c>
    </row>
    <row r="546" spans="1:5" x14ac:dyDescent="0.2">
      <c r="A546" s="7">
        <v>7.9626099999999997</v>
      </c>
      <c r="B546" s="7">
        <v>776</v>
      </c>
      <c r="C546" s="7">
        <v>855</v>
      </c>
      <c r="D546" s="7">
        <v>904</v>
      </c>
      <c r="E546" s="7">
        <v>783</v>
      </c>
    </row>
    <row r="547" spans="1:5" x14ac:dyDescent="0.2">
      <c r="A547" s="7">
        <v>7.97356</v>
      </c>
      <c r="B547" s="7">
        <v>779</v>
      </c>
      <c r="C547" s="7">
        <v>845</v>
      </c>
      <c r="D547" s="7">
        <v>862</v>
      </c>
      <c r="E547" s="7">
        <v>773</v>
      </c>
    </row>
    <row r="548" spans="1:5" x14ac:dyDescent="0.2">
      <c r="A548" s="7">
        <v>7.9845100000000002</v>
      </c>
      <c r="B548" s="7">
        <v>776</v>
      </c>
      <c r="C548" s="7">
        <v>843</v>
      </c>
      <c r="D548" s="7">
        <v>875</v>
      </c>
      <c r="E548" s="7">
        <v>776</v>
      </c>
    </row>
    <row r="549" spans="1:5" x14ac:dyDescent="0.2">
      <c r="A549" s="7">
        <v>7.9954599999999996</v>
      </c>
      <c r="B549" s="7">
        <v>774</v>
      </c>
      <c r="C549" s="7">
        <v>853</v>
      </c>
      <c r="D549" s="7">
        <v>863</v>
      </c>
      <c r="E549" s="7">
        <v>791</v>
      </c>
    </row>
    <row r="550" spans="1:5" x14ac:dyDescent="0.2">
      <c r="A550" s="7">
        <v>8.0064200000000003</v>
      </c>
      <c r="B550" s="7">
        <v>742</v>
      </c>
      <c r="C550" s="7">
        <v>846</v>
      </c>
      <c r="D550" s="7">
        <v>869</v>
      </c>
      <c r="E550" s="7">
        <v>775</v>
      </c>
    </row>
    <row r="551" spans="1:5" x14ac:dyDescent="0.2">
      <c r="A551" s="7">
        <v>8.0173699999999997</v>
      </c>
      <c r="B551" s="7">
        <v>771</v>
      </c>
      <c r="C551" s="7">
        <v>828</v>
      </c>
      <c r="D551" s="7">
        <v>867</v>
      </c>
      <c r="E551" s="7">
        <v>797</v>
      </c>
    </row>
    <row r="552" spans="1:5" x14ac:dyDescent="0.2">
      <c r="A552" s="7">
        <v>8.0283200000000008</v>
      </c>
      <c r="B552" s="7">
        <v>773</v>
      </c>
      <c r="C552" s="7">
        <v>812</v>
      </c>
      <c r="D552" s="7">
        <v>841</v>
      </c>
      <c r="E552" s="7">
        <v>772</v>
      </c>
    </row>
    <row r="553" spans="1:5" x14ac:dyDescent="0.2">
      <c r="A553" s="7">
        <v>8.0392799999999998</v>
      </c>
      <c r="B553" s="7">
        <v>785</v>
      </c>
      <c r="C553" s="7">
        <v>833</v>
      </c>
      <c r="D553" s="7">
        <v>857</v>
      </c>
      <c r="E553" s="7">
        <v>765</v>
      </c>
    </row>
    <row r="554" spans="1:5" x14ac:dyDescent="0.2">
      <c r="A554" s="7">
        <v>8.0502300000000009</v>
      </c>
      <c r="B554" s="7">
        <v>767</v>
      </c>
      <c r="C554" s="7">
        <v>816</v>
      </c>
      <c r="D554" s="7">
        <v>844</v>
      </c>
      <c r="E554" s="7">
        <v>750</v>
      </c>
    </row>
    <row r="555" spans="1:5" x14ac:dyDescent="0.2">
      <c r="A555" s="7">
        <v>8.0611800000000002</v>
      </c>
      <c r="B555" s="7">
        <v>767</v>
      </c>
      <c r="C555" s="7">
        <v>825</v>
      </c>
      <c r="D555" s="7">
        <v>830</v>
      </c>
      <c r="E555" s="7">
        <v>765</v>
      </c>
    </row>
    <row r="556" spans="1:5" x14ac:dyDescent="0.2">
      <c r="A556" s="7">
        <v>8.0721299999999996</v>
      </c>
      <c r="B556" s="7">
        <v>759</v>
      </c>
      <c r="C556" s="7">
        <v>815</v>
      </c>
      <c r="D556" s="7">
        <v>834</v>
      </c>
      <c r="E556" s="7">
        <v>766</v>
      </c>
    </row>
    <row r="557" spans="1:5" x14ac:dyDescent="0.2">
      <c r="A557" s="7">
        <v>8.0830900000000003</v>
      </c>
      <c r="B557" s="7">
        <v>753</v>
      </c>
      <c r="C557" s="7">
        <v>819</v>
      </c>
      <c r="D557" s="7">
        <v>830</v>
      </c>
      <c r="E557" s="7">
        <v>760</v>
      </c>
    </row>
    <row r="558" spans="1:5" x14ac:dyDescent="0.2">
      <c r="A558" s="7">
        <v>8.0940399999999997</v>
      </c>
      <c r="B558" s="7">
        <v>750</v>
      </c>
      <c r="C558" s="7">
        <v>796</v>
      </c>
      <c r="D558" s="7">
        <v>807</v>
      </c>
      <c r="E558" s="7">
        <v>763</v>
      </c>
    </row>
    <row r="559" spans="1:5" x14ac:dyDescent="0.2">
      <c r="A559" s="7">
        <v>8.1049900000000008</v>
      </c>
      <c r="B559" s="7">
        <v>750</v>
      </c>
      <c r="C559" s="7">
        <v>805</v>
      </c>
      <c r="D559" s="7">
        <v>801</v>
      </c>
      <c r="E559" s="7">
        <v>756</v>
      </c>
    </row>
    <row r="560" spans="1:5" x14ac:dyDescent="0.2">
      <c r="A560" s="7">
        <v>8.1159400000000002</v>
      </c>
      <c r="B560" s="7">
        <v>745</v>
      </c>
      <c r="C560" s="7">
        <v>803</v>
      </c>
      <c r="D560" s="7">
        <v>812</v>
      </c>
      <c r="E560" s="7">
        <v>765</v>
      </c>
    </row>
    <row r="561" spans="1:5" x14ac:dyDescent="0.2">
      <c r="A561" s="7">
        <v>8.1268999999999991</v>
      </c>
      <c r="B561" s="7">
        <v>752</v>
      </c>
      <c r="C561" s="7">
        <v>795</v>
      </c>
      <c r="D561" s="7">
        <v>810</v>
      </c>
      <c r="E561" s="7">
        <v>772</v>
      </c>
    </row>
    <row r="562" spans="1:5" x14ac:dyDescent="0.2">
      <c r="A562" s="7">
        <v>8.1378500000000003</v>
      </c>
      <c r="B562" s="7">
        <v>739</v>
      </c>
      <c r="C562" s="7">
        <v>798</v>
      </c>
      <c r="D562" s="7">
        <v>802</v>
      </c>
      <c r="E562" s="7">
        <v>755</v>
      </c>
    </row>
    <row r="563" spans="1:5" x14ac:dyDescent="0.2">
      <c r="A563" s="7">
        <v>8.1487999999999996</v>
      </c>
      <c r="B563" s="7">
        <v>739</v>
      </c>
      <c r="C563" s="7">
        <v>788</v>
      </c>
      <c r="D563" s="7">
        <v>794</v>
      </c>
      <c r="E563" s="7">
        <v>760</v>
      </c>
    </row>
    <row r="564" spans="1:5" x14ac:dyDescent="0.2">
      <c r="A564" s="7">
        <v>8.1597500000000007</v>
      </c>
      <c r="B564" s="7">
        <v>748</v>
      </c>
      <c r="C564" s="7">
        <v>799</v>
      </c>
      <c r="D564" s="7">
        <v>802</v>
      </c>
      <c r="E564" s="7">
        <v>760</v>
      </c>
    </row>
    <row r="565" spans="1:5" x14ac:dyDescent="0.2">
      <c r="A565" s="7">
        <v>8.1707000000000001</v>
      </c>
      <c r="B565" s="7">
        <v>723</v>
      </c>
      <c r="C565" s="7">
        <v>797</v>
      </c>
      <c r="D565" s="7">
        <v>786</v>
      </c>
      <c r="E565" s="7">
        <v>755</v>
      </c>
    </row>
    <row r="566" spans="1:5" x14ac:dyDescent="0.2">
      <c r="A566" s="7">
        <v>8.1816600000000008</v>
      </c>
      <c r="B566" s="7">
        <v>740</v>
      </c>
      <c r="C566" s="7">
        <v>799</v>
      </c>
      <c r="D566" s="7">
        <v>784</v>
      </c>
      <c r="E566" s="7">
        <v>766</v>
      </c>
    </row>
    <row r="567" spans="1:5" x14ac:dyDescent="0.2">
      <c r="A567" s="7">
        <v>8.1926100000000002</v>
      </c>
      <c r="B567" s="7">
        <v>749</v>
      </c>
      <c r="C567" s="7">
        <v>771</v>
      </c>
      <c r="D567" s="7">
        <v>773</v>
      </c>
      <c r="E567" s="7">
        <v>770</v>
      </c>
    </row>
    <row r="568" spans="1:5" x14ac:dyDescent="0.2">
      <c r="A568" s="7">
        <v>8.2035599999999995</v>
      </c>
      <c r="B568" s="7">
        <v>728</v>
      </c>
      <c r="C568" s="7">
        <v>771</v>
      </c>
      <c r="D568" s="7">
        <v>790</v>
      </c>
      <c r="E568" s="7">
        <v>760</v>
      </c>
    </row>
    <row r="569" spans="1:5" x14ac:dyDescent="0.2">
      <c r="A569" s="7">
        <v>8.2145100000000006</v>
      </c>
      <c r="B569" s="7">
        <v>742</v>
      </c>
      <c r="C569" s="7">
        <v>792</v>
      </c>
      <c r="D569" s="7">
        <v>765</v>
      </c>
      <c r="E569" s="7">
        <v>753</v>
      </c>
    </row>
    <row r="570" spans="1:5" x14ac:dyDescent="0.2">
      <c r="A570" s="7">
        <v>8.22546</v>
      </c>
      <c r="B570" s="7">
        <v>746</v>
      </c>
      <c r="C570" s="7">
        <v>764</v>
      </c>
      <c r="D570" s="7">
        <v>758</v>
      </c>
      <c r="E570" s="7">
        <v>763</v>
      </c>
    </row>
    <row r="571" spans="1:5" x14ac:dyDescent="0.2">
      <c r="A571" s="7">
        <v>8.2364099999999993</v>
      </c>
      <c r="B571" s="7">
        <v>730</v>
      </c>
      <c r="C571" s="7">
        <v>765</v>
      </c>
      <c r="D571" s="7">
        <v>754</v>
      </c>
      <c r="E571" s="7">
        <v>738</v>
      </c>
    </row>
    <row r="572" spans="1:5" x14ac:dyDescent="0.2">
      <c r="A572" s="7">
        <v>8.2473700000000001</v>
      </c>
      <c r="B572" s="7">
        <v>742</v>
      </c>
      <c r="C572" s="7">
        <v>771</v>
      </c>
      <c r="D572" s="7">
        <v>756</v>
      </c>
      <c r="E572" s="7">
        <v>753</v>
      </c>
    </row>
    <row r="573" spans="1:5" x14ac:dyDescent="0.2">
      <c r="A573" s="7">
        <v>8.2583199999999994</v>
      </c>
      <c r="B573" s="7">
        <v>745</v>
      </c>
      <c r="C573" s="7">
        <v>765</v>
      </c>
      <c r="D573" s="7">
        <v>740</v>
      </c>
      <c r="E573" s="7">
        <v>746</v>
      </c>
    </row>
    <row r="574" spans="1:5" x14ac:dyDescent="0.2">
      <c r="A574" s="7">
        <v>8.2692700000000006</v>
      </c>
      <c r="B574" s="7">
        <v>737</v>
      </c>
      <c r="C574" s="7">
        <v>774</v>
      </c>
      <c r="D574" s="7">
        <v>764</v>
      </c>
      <c r="E574" s="7">
        <v>735</v>
      </c>
    </row>
    <row r="575" spans="1:5" x14ac:dyDescent="0.2">
      <c r="A575" s="7">
        <v>8.2802199999999999</v>
      </c>
      <c r="B575" s="7">
        <v>726</v>
      </c>
      <c r="C575" s="7">
        <v>778</v>
      </c>
      <c r="D575" s="7">
        <v>743</v>
      </c>
      <c r="E575" s="7">
        <v>750</v>
      </c>
    </row>
    <row r="576" spans="1:5" x14ac:dyDescent="0.2">
      <c r="A576" s="7">
        <v>8.2911699999999993</v>
      </c>
      <c r="B576" s="7">
        <v>735</v>
      </c>
      <c r="C576" s="7">
        <v>751</v>
      </c>
      <c r="D576" s="7">
        <v>754</v>
      </c>
      <c r="E576" s="7">
        <v>722</v>
      </c>
    </row>
    <row r="577" spans="1:5" x14ac:dyDescent="0.2">
      <c r="A577" s="7">
        <v>8.3021200000000004</v>
      </c>
      <c r="B577" s="7">
        <v>730</v>
      </c>
      <c r="C577" s="7">
        <v>767</v>
      </c>
      <c r="D577" s="7">
        <v>735</v>
      </c>
      <c r="E577" s="7">
        <v>738</v>
      </c>
    </row>
    <row r="578" spans="1:5" x14ac:dyDescent="0.2">
      <c r="A578" s="7">
        <v>8.3130699999999997</v>
      </c>
      <c r="B578" s="7">
        <v>725</v>
      </c>
      <c r="C578" s="7">
        <v>733</v>
      </c>
      <c r="D578" s="7">
        <v>737</v>
      </c>
      <c r="E578" s="7">
        <v>751</v>
      </c>
    </row>
    <row r="579" spans="1:5" x14ac:dyDescent="0.2">
      <c r="A579" s="7">
        <v>8.3240200000000009</v>
      </c>
      <c r="B579" s="7">
        <v>741</v>
      </c>
      <c r="C579" s="7">
        <v>739</v>
      </c>
      <c r="D579" s="7">
        <v>748</v>
      </c>
      <c r="E579" s="7">
        <v>734</v>
      </c>
    </row>
    <row r="580" spans="1:5" x14ac:dyDescent="0.2">
      <c r="A580" s="7">
        <v>8.3349799999999998</v>
      </c>
      <c r="B580" s="7">
        <v>719</v>
      </c>
      <c r="C580" s="7">
        <v>750</v>
      </c>
      <c r="D580" s="7">
        <v>730</v>
      </c>
      <c r="E580" s="7">
        <v>736</v>
      </c>
    </row>
    <row r="581" spans="1:5" x14ac:dyDescent="0.2">
      <c r="A581" s="7">
        <v>8.3459299999999992</v>
      </c>
      <c r="B581" s="7">
        <v>749</v>
      </c>
      <c r="C581" s="7">
        <v>738</v>
      </c>
      <c r="D581" s="7">
        <v>741</v>
      </c>
      <c r="E581" s="7">
        <v>743</v>
      </c>
    </row>
    <row r="582" spans="1:5" x14ac:dyDescent="0.2">
      <c r="A582" s="7">
        <v>8.3568800000000003</v>
      </c>
      <c r="B582" s="7">
        <v>721</v>
      </c>
      <c r="C582" s="7">
        <v>735</v>
      </c>
      <c r="D582" s="7">
        <v>723</v>
      </c>
      <c r="E582" s="7">
        <v>740</v>
      </c>
    </row>
    <row r="583" spans="1:5" x14ac:dyDescent="0.2">
      <c r="A583" s="7">
        <v>8.3678299999999997</v>
      </c>
      <c r="B583" s="7">
        <v>725</v>
      </c>
      <c r="C583" s="7">
        <v>724</v>
      </c>
      <c r="D583" s="7">
        <v>732</v>
      </c>
      <c r="E583" s="7">
        <v>741</v>
      </c>
    </row>
    <row r="584" spans="1:5" x14ac:dyDescent="0.2">
      <c r="A584" s="7">
        <v>8.3787800000000008</v>
      </c>
      <c r="B584" s="7">
        <v>720</v>
      </c>
      <c r="C584" s="7">
        <v>731</v>
      </c>
      <c r="D584" s="7">
        <v>713</v>
      </c>
      <c r="E584" s="7">
        <v>737</v>
      </c>
    </row>
    <row r="585" spans="1:5" x14ac:dyDescent="0.2">
      <c r="A585" s="7">
        <v>8.3897300000000001</v>
      </c>
      <c r="B585" s="7">
        <v>725</v>
      </c>
      <c r="C585" s="7">
        <v>721</v>
      </c>
      <c r="D585" s="7">
        <v>744</v>
      </c>
      <c r="E585" s="7">
        <v>731</v>
      </c>
    </row>
    <row r="586" spans="1:5" x14ac:dyDescent="0.2">
      <c r="A586" s="7">
        <v>8.4006799999999995</v>
      </c>
      <c r="B586" s="7">
        <v>717</v>
      </c>
      <c r="C586" s="7">
        <v>729</v>
      </c>
      <c r="D586" s="7">
        <v>722</v>
      </c>
      <c r="E586" s="7">
        <v>750</v>
      </c>
    </row>
    <row r="587" spans="1:5" x14ac:dyDescent="0.2">
      <c r="A587" s="7">
        <v>8.4116300000000006</v>
      </c>
      <c r="B587" s="7">
        <v>717</v>
      </c>
      <c r="C587" s="7">
        <v>728</v>
      </c>
      <c r="D587" s="7">
        <v>700</v>
      </c>
      <c r="E587" s="7">
        <v>745</v>
      </c>
    </row>
    <row r="588" spans="1:5" x14ac:dyDescent="0.2">
      <c r="A588" s="7">
        <v>8.42258</v>
      </c>
      <c r="B588" s="7">
        <v>723</v>
      </c>
      <c r="C588" s="7">
        <v>709</v>
      </c>
      <c r="D588" s="7">
        <v>719</v>
      </c>
      <c r="E588" s="7">
        <v>750</v>
      </c>
    </row>
    <row r="589" spans="1:5" x14ac:dyDescent="0.2">
      <c r="A589" s="7">
        <v>8.4335299999999993</v>
      </c>
      <c r="B589" s="7">
        <v>731</v>
      </c>
      <c r="C589" s="7">
        <v>723</v>
      </c>
      <c r="D589" s="7">
        <v>730</v>
      </c>
      <c r="E589" s="7">
        <v>745</v>
      </c>
    </row>
    <row r="590" spans="1:5" x14ac:dyDescent="0.2">
      <c r="A590" s="7">
        <v>8.4444800000000004</v>
      </c>
      <c r="B590" s="7">
        <v>724</v>
      </c>
      <c r="C590" s="7">
        <v>722</v>
      </c>
      <c r="D590" s="7">
        <v>707</v>
      </c>
      <c r="E590" s="7">
        <v>730</v>
      </c>
    </row>
    <row r="591" spans="1:5" x14ac:dyDescent="0.2">
      <c r="A591" s="7">
        <v>8.4554299999999998</v>
      </c>
      <c r="B591" s="7">
        <v>704</v>
      </c>
      <c r="C591" s="7">
        <v>724</v>
      </c>
      <c r="D591" s="7">
        <v>718</v>
      </c>
      <c r="E591" s="7">
        <v>727</v>
      </c>
    </row>
    <row r="592" spans="1:5" x14ac:dyDescent="0.2">
      <c r="A592" s="7">
        <v>8.4663799999999991</v>
      </c>
      <c r="B592" s="7">
        <v>700</v>
      </c>
      <c r="C592" s="7">
        <v>692</v>
      </c>
      <c r="D592" s="7">
        <v>703</v>
      </c>
      <c r="E592" s="7">
        <v>721</v>
      </c>
    </row>
    <row r="593" spans="1:5" x14ac:dyDescent="0.2">
      <c r="A593" s="7">
        <v>8.4773300000000003</v>
      </c>
      <c r="B593" s="7">
        <v>707</v>
      </c>
      <c r="C593" s="7">
        <v>739</v>
      </c>
      <c r="D593" s="7">
        <v>694</v>
      </c>
      <c r="E593" s="7">
        <v>739</v>
      </c>
    </row>
    <row r="594" spans="1:5" x14ac:dyDescent="0.2">
      <c r="A594" s="7">
        <v>8.4882799999999996</v>
      </c>
      <c r="B594" s="7">
        <v>712</v>
      </c>
      <c r="C594" s="7">
        <v>710</v>
      </c>
      <c r="D594" s="7">
        <v>721</v>
      </c>
      <c r="E594" s="7">
        <v>714</v>
      </c>
    </row>
    <row r="595" spans="1:5" x14ac:dyDescent="0.2">
      <c r="A595" s="7">
        <v>8.4992300000000007</v>
      </c>
      <c r="B595" s="7">
        <v>719</v>
      </c>
      <c r="C595" s="7">
        <v>703</v>
      </c>
      <c r="D595" s="7">
        <v>698</v>
      </c>
      <c r="E595" s="7">
        <v>714</v>
      </c>
    </row>
    <row r="596" spans="1:5" x14ac:dyDescent="0.2">
      <c r="A596" s="7">
        <v>8.5101800000000001</v>
      </c>
      <c r="B596" s="7">
        <v>730</v>
      </c>
      <c r="C596" s="7">
        <v>718</v>
      </c>
      <c r="D596" s="7">
        <v>717</v>
      </c>
      <c r="E596" s="7">
        <v>725</v>
      </c>
    </row>
    <row r="597" spans="1:5" x14ac:dyDescent="0.2">
      <c r="A597" s="7">
        <v>8.5211299999999994</v>
      </c>
      <c r="B597" s="7">
        <v>722</v>
      </c>
      <c r="C597" s="7">
        <v>723</v>
      </c>
      <c r="D597" s="7">
        <v>716</v>
      </c>
      <c r="E597" s="7">
        <v>719</v>
      </c>
    </row>
    <row r="598" spans="1:5" x14ac:dyDescent="0.2">
      <c r="A598" s="7">
        <v>8.5320800000000006</v>
      </c>
      <c r="B598" s="7">
        <v>702</v>
      </c>
      <c r="C598" s="7">
        <v>717</v>
      </c>
      <c r="D598" s="7">
        <v>716</v>
      </c>
      <c r="E598" s="7">
        <v>726</v>
      </c>
    </row>
    <row r="599" spans="1:5" x14ac:dyDescent="0.2">
      <c r="A599" s="7">
        <v>8.5430299999999999</v>
      </c>
      <c r="B599" s="7">
        <v>709</v>
      </c>
      <c r="C599" s="7">
        <v>716</v>
      </c>
      <c r="D599" s="7">
        <v>699</v>
      </c>
      <c r="E599" s="7">
        <v>740</v>
      </c>
    </row>
    <row r="600" spans="1:5" x14ac:dyDescent="0.2">
      <c r="A600" s="7">
        <v>8.5539799999999993</v>
      </c>
      <c r="B600" s="7">
        <v>716</v>
      </c>
      <c r="C600" s="7">
        <v>709</v>
      </c>
      <c r="D600" s="7">
        <v>696</v>
      </c>
      <c r="E600" s="7">
        <v>715</v>
      </c>
    </row>
    <row r="601" spans="1:5" x14ac:dyDescent="0.2">
      <c r="A601" s="7">
        <v>8.5649300000000004</v>
      </c>
      <c r="B601" s="7">
        <v>715</v>
      </c>
      <c r="C601" s="7">
        <v>691</v>
      </c>
      <c r="D601" s="7">
        <v>679</v>
      </c>
      <c r="E601" s="7">
        <v>721</v>
      </c>
    </row>
    <row r="602" spans="1:5" x14ac:dyDescent="0.2">
      <c r="A602" s="7">
        <v>8.5758799999999997</v>
      </c>
      <c r="B602" s="7">
        <v>709</v>
      </c>
      <c r="C602" s="7">
        <v>713</v>
      </c>
      <c r="D602" s="7">
        <v>710</v>
      </c>
      <c r="E602" s="7">
        <v>732</v>
      </c>
    </row>
    <row r="603" spans="1:5" x14ac:dyDescent="0.2">
      <c r="A603" s="7">
        <v>8.5868300000000009</v>
      </c>
      <c r="B603" s="7">
        <v>710</v>
      </c>
      <c r="C603" s="7">
        <v>717</v>
      </c>
      <c r="D603" s="7">
        <v>705</v>
      </c>
      <c r="E603" s="7">
        <v>735</v>
      </c>
    </row>
    <row r="604" spans="1:5" x14ac:dyDescent="0.2">
      <c r="A604" s="7">
        <v>8.5977800000000002</v>
      </c>
      <c r="B604" s="7">
        <v>698</v>
      </c>
      <c r="C604" s="7">
        <v>721</v>
      </c>
      <c r="D604" s="7">
        <v>692</v>
      </c>
      <c r="E604" s="7">
        <v>712</v>
      </c>
    </row>
    <row r="605" spans="1:5" x14ac:dyDescent="0.2">
      <c r="A605" s="7">
        <v>8.6087299999999995</v>
      </c>
      <c r="B605" s="7">
        <v>722</v>
      </c>
      <c r="C605" s="7">
        <v>708</v>
      </c>
      <c r="D605" s="7">
        <v>688</v>
      </c>
      <c r="E605" s="7">
        <v>716</v>
      </c>
    </row>
    <row r="606" spans="1:5" x14ac:dyDescent="0.2">
      <c r="A606" s="7">
        <v>8.6196800000000007</v>
      </c>
      <c r="B606" s="7">
        <v>710</v>
      </c>
      <c r="C606" s="7">
        <v>706</v>
      </c>
      <c r="D606" s="7">
        <v>686</v>
      </c>
      <c r="E606" s="7">
        <v>737</v>
      </c>
    </row>
    <row r="607" spans="1:5" x14ac:dyDescent="0.2">
      <c r="A607" s="7">
        <v>8.63063</v>
      </c>
      <c r="B607" s="7">
        <v>717</v>
      </c>
      <c r="C607" s="7">
        <v>713</v>
      </c>
      <c r="D607" s="7">
        <v>674</v>
      </c>
      <c r="E607" s="7">
        <v>723</v>
      </c>
    </row>
    <row r="608" spans="1:5" x14ac:dyDescent="0.2">
      <c r="A608" s="7">
        <v>8.6415799999999994</v>
      </c>
      <c r="B608" s="7">
        <v>702</v>
      </c>
      <c r="C608" s="7">
        <v>692</v>
      </c>
      <c r="D608" s="7">
        <v>702</v>
      </c>
      <c r="E608" s="7">
        <v>726</v>
      </c>
    </row>
    <row r="609" spans="1:5" x14ac:dyDescent="0.2">
      <c r="A609" s="7">
        <v>8.6525300000000005</v>
      </c>
      <c r="B609" s="7">
        <v>713</v>
      </c>
      <c r="C609" s="7">
        <v>702</v>
      </c>
      <c r="D609" s="7">
        <v>691</v>
      </c>
      <c r="E609" s="7">
        <v>737</v>
      </c>
    </row>
    <row r="610" spans="1:5" x14ac:dyDescent="0.2">
      <c r="A610" s="7">
        <v>8.6634799999999998</v>
      </c>
      <c r="B610" s="7">
        <v>710</v>
      </c>
      <c r="C610" s="7">
        <v>709</v>
      </c>
      <c r="D610" s="7">
        <v>707</v>
      </c>
      <c r="E610" s="7">
        <v>721</v>
      </c>
    </row>
    <row r="611" spans="1:5" x14ac:dyDescent="0.2">
      <c r="A611" s="7">
        <v>8.6744199999999996</v>
      </c>
      <c r="B611" s="7">
        <v>723</v>
      </c>
      <c r="C611" s="7">
        <v>701</v>
      </c>
      <c r="D611" s="7">
        <v>689</v>
      </c>
      <c r="E611" s="7">
        <v>731</v>
      </c>
    </row>
    <row r="612" spans="1:5" x14ac:dyDescent="0.2">
      <c r="A612" s="7">
        <v>8.6853700000000007</v>
      </c>
      <c r="B612" s="7">
        <v>701</v>
      </c>
      <c r="C612" s="7">
        <v>719</v>
      </c>
      <c r="D612" s="7">
        <v>674</v>
      </c>
      <c r="E612" s="7">
        <v>721</v>
      </c>
    </row>
    <row r="613" spans="1:5" x14ac:dyDescent="0.2">
      <c r="A613" s="7">
        <v>8.6963200000000001</v>
      </c>
      <c r="B613" s="7">
        <v>704</v>
      </c>
      <c r="C613" s="7">
        <v>697</v>
      </c>
      <c r="D613" s="7">
        <v>675</v>
      </c>
      <c r="E613" s="7">
        <v>729</v>
      </c>
    </row>
    <row r="614" spans="1:5" x14ac:dyDescent="0.2">
      <c r="A614" s="7">
        <v>8.7072699999999994</v>
      </c>
      <c r="B614" s="7">
        <v>705</v>
      </c>
      <c r="C614" s="7">
        <v>697</v>
      </c>
      <c r="D614" s="7">
        <v>692</v>
      </c>
      <c r="E614" s="7">
        <v>725</v>
      </c>
    </row>
    <row r="615" spans="1:5" x14ac:dyDescent="0.2">
      <c r="A615" s="7">
        <v>8.7182200000000005</v>
      </c>
      <c r="B615" s="7">
        <v>719</v>
      </c>
      <c r="C615" s="7">
        <v>685</v>
      </c>
      <c r="D615" s="7">
        <v>672</v>
      </c>
      <c r="E615" s="7">
        <v>737</v>
      </c>
    </row>
    <row r="616" spans="1:5" x14ac:dyDescent="0.2">
      <c r="A616" s="7">
        <v>8.7291699999999999</v>
      </c>
      <c r="B616" s="7">
        <v>694</v>
      </c>
      <c r="C616" s="7">
        <v>680</v>
      </c>
      <c r="D616" s="7">
        <v>668</v>
      </c>
      <c r="E616" s="7">
        <v>720</v>
      </c>
    </row>
    <row r="617" spans="1:5" x14ac:dyDescent="0.2">
      <c r="A617" s="7">
        <v>8.7401199999999992</v>
      </c>
      <c r="B617" s="7">
        <v>715</v>
      </c>
      <c r="C617" s="7">
        <v>692</v>
      </c>
      <c r="D617" s="7">
        <v>686</v>
      </c>
      <c r="E617" s="7">
        <v>716</v>
      </c>
    </row>
    <row r="618" spans="1:5" x14ac:dyDescent="0.2">
      <c r="A618" s="7">
        <v>8.7510700000000003</v>
      </c>
      <c r="B618" s="7">
        <v>710</v>
      </c>
      <c r="C618" s="7">
        <v>691</v>
      </c>
      <c r="D618" s="7">
        <v>687</v>
      </c>
      <c r="E618" s="7">
        <v>720</v>
      </c>
    </row>
    <row r="619" spans="1:5" x14ac:dyDescent="0.2">
      <c r="A619" s="7">
        <v>8.7620100000000001</v>
      </c>
      <c r="B619" s="7">
        <v>725</v>
      </c>
      <c r="C619" s="7">
        <v>695</v>
      </c>
      <c r="D619" s="7">
        <v>690</v>
      </c>
      <c r="E619" s="7">
        <v>733</v>
      </c>
    </row>
    <row r="620" spans="1:5" x14ac:dyDescent="0.2">
      <c r="A620" s="7">
        <v>8.7729599999999994</v>
      </c>
      <c r="B620" s="7">
        <v>713</v>
      </c>
      <c r="C620" s="7">
        <v>704</v>
      </c>
      <c r="D620" s="7">
        <v>682</v>
      </c>
      <c r="E620" s="7">
        <v>747</v>
      </c>
    </row>
    <row r="621" spans="1:5" x14ac:dyDescent="0.2">
      <c r="A621" s="7">
        <v>8.7839100000000006</v>
      </c>
      <c r="B621" s="7">
        <v>702</v>
      </c>
      <c r="C621" s="7">
        <v>701</v>
      </c>
      <c r="D621" s="7">
        <v>673</v>
      </c>
      <c r="E621" s="7">
        <v>740</v>
      </c>
    </row>
    <row r="622" spans="1:5" x14ac:dyDescent="0.2">
      <c r="A622" s="7">
        <v>8.7948599999999999</v>
      </c>
      <c r="B622" s="7">
        <v>703</v>
      </c>
      <c r="C622" s="7">
        <v>677</v>
      </c>
      <c r="D622" s="7">
        <v>679</v>
      </c>
      <c r="E622" s="7">
        <v>726</v>
      </c>
    </row>
    <row r="623" spans="1:5" x14ac:dyDescent="0.2">
      <c r="A623" s="7">
        <v>8.8058099999999992</v>
      </c>
      <c r="B623" s="7">
        <v>711</v>
      </c>
      <c r="C623" s="7">
        <v>687</v>
      </c>
      <c r="D623" s="7">
        <v>689</v>
      </c>
      <c r="E623" s="7">
        <v>714</v>
      </c>
    </row>
    <row r="624" spans="1:5" x14ac:dyDescent="0.2">
      <c r="A624" s="7">
        <v>8.8167600000000004</v>
      </c>
      <c r="B624" s="7">
        <v>704</v>
      </c>
      <c r="C624" s="7">
        <v>687</v>
      </c>
      <c r="D624" s="7">
        <v>674</v>
      </c>
      <c r="E624" s="7">
        <v>704</v>
      </c>
    </row>
    <row r="625" spans="1:5" x14ac:dyDescent="0.2">
      <c r="A625" s="7">
        <v>8.8277000000000001</v>
      </c>
      <c r="B625" s="7">
        <v>710</v>
      </c>
      <c r="C625" s="7">
        <v>690</v>
      </c>
      <c r="D625" s="7">
        <v>680</v>
      </c>
      <c r="E625" s="7">
        <v>724</v>
      </c>
    </row>
    <row r="626" spans="1:5" x14ac:dyDescent="0.2">
      <c r="A626" s="7">
        <v>8.8386499999999995</v>
      </c>
      <c r="B626" s="7">
        <v>711</v>
      </c>
      <c r="C626" s="7">
        <v>700</v>
      </c>
      <c r="D626" s="7">
        <v>677</v>
      </c>
      <c r="E626" s="7">
        <v>711</v>
      </c>
    </row>
    <row r="627" spans="1:5" x14ac:dyDescent="0.2">
      <c r="A627" s="7">
        <v>8.8496000000000006</v>
      </c>
      <c r="B627" s="7">
        <v>701</v>
      </c>
      <c r="C627" s="7">
        <v>691</v>
      </c>
      <c r="D627" s="7">
        <v>639</v>
      </c>
      <c r="E627" s="7">
        <v>712</v>
      </c>
    </row>
    <row r="628" spans="1:5" x14ac:dyDescent="0.2">
      <c r="A628" s="7">
        <v>8.8605499999999999</v>
      </c>
      <c r="B628" s="7">
        <v>709</v>
      </c>
      <c r="C628" s="7">
        <v>671</v>
      </c>
      <c r="D628" s="7">
        <v>679</v>
      </c>
      <c r="E628" s="7">
        <v>723</v>
      </c>
    </row>
    <row r="629" spans="1:5" x14ac:dyDescent="0.2">
      <c r="A629" s="7">
        <v>8.8714999999999993</v>
      </c>
      <c r="B629" s="7">
        <v>704</v>
      </c>
      <c r="C629" s="7">
        <v>690</v>
      </c>
      <c r="D629" s="7">
        <v>673</v>
      </c>
      <c r="E629" s="7">
        <v>732</v>
      </c>
    </row>
    <row r="630" spans="1:5" x14ac:dyDescent="0.2">
      <c r="A630" s="7">
        <v>8.8824400000000008</v>
      </c>
      <c r="B630" s="7">
        <v>696</v>
      </c>
      <c r="C630" s="7">
        <v>692</v>
      </c>
      <c r="D630" s="7">
        <v>674</v>
      </c>
      <c r="E630" s="7">
        <v>713</v>
      </c>
    </row>
    <row r="631" spans="1:5" x14ac:dyDescent="0.2">
      <c r="A631" s="7">
        <v>8.8933900000000001</v>
      </c>
      <c r="B631" s="7">
        <v>699</v>
      </c>
      <c r="C631" s="7">
        <v>691</v>
      </c>
      <c r="D631" s="7">
        <v>670</v>
      </c>
      <c r="E631" s="7">
        <v>723</v>
      </c>
    </row>
    <row r="632" spans="1:5" x14ac:dyDescent="0.2">
      <c r="A632" s="7">
        <v>8.9043399999999995</v>
      </c>
      <c r="B632" s="7">
        <v>694</v>
      </c>
      <c r="C632" s="7">
        <v>695</v>
      </c>
      <c r="D632" s="7">
        <v>694</v>
      </c>
      <c r="E632" s="7">
        <v>719</v>
      </c>
    </row>
    <row r="633" spans="1:5" x14ac:dyDescent="0.2">
      <c r="A633" s="7">
        <v>8.9152900000000006</v>
      </c>
      <c r="B633" s="7">
        <v>689</v>
      </c>
      <c r="C633" s="7">
        <v>698</v>
      </c>
      <c r="D633" s="7">
        <v>677</v>
      </c>
      <c r="E633" s="7">
        <v>732</v>
      </c>
    </row>
    <row r="634" spans="1:5" x14ac:dyDescent="0.2">
      <c r="A634" s="7">
        <v>8.9262300000000003</v>
      </c>
      <c r="B634" s="7">
        <v>693</v>
      </c>
      <c r="C634" s="7">
        <v>672</v>
      </c>
      <c r="D634" s="7">
        <v>683</v>
      </c>
      <c r="E634" s="7">
        <v>703</v>
      </c>
    </row>
    <row r="635" spans="1:5" x14ac:dyDescent="0.2">
      <c r="A635" s="7">
        <v>8.9371799999999997</v>
      </c>
      <c r="B635" s="7">
        <v>704</v>
      </c>
      <c r="C635" s="7">
        <v>688</v>
      </c>
      <c r="D635" s="7">
        <v>672</v>
      </c>
      <c r="E635" s="7">
        <v>723</v>
      </c>
    </row>
    <row r="636" spans="1:5" x14ac:dyDescent="0.2">
      <c r="A636" s="7">
        <v>8.9481300000000008</v>
      </c>
      <c r="B636" s="7">
        <v>699</v>
      </c>
      <c r="C636" s="7">
        <v>676</v>
      </c>
      <c r="D636" s="7">
        <v>669</v>
      </c>
      <c r="E636" s="7">
        <v>723</v>
      </c>
    </row>
    <row r="637" spans="1:5" x14ac:dyDescent="0.2">
      <c r="A637" s="7">
        <v>8.9590800000000002</v>
      </c>
      <c r="B637" s="7">
        <v>712</v>
      </c>
      <c r="C637" s="7">
        <v>667</v>
      </c>
      <c r="D637" s="7">
        <v>676</v>
      </c>
      <c r="E637" s="7">
        <v>731</v>
      </c>
    </row>
    <row r="638" spans="1:5" x14ac:dyDescent="0.2">
      <c r="A638" s="7">
        <v>8.9700199999999999</v>
      </c>
      <c r="B638" s="7">
        <v>710</v>
      </c>
      <c r="C638" s="7">
        <v>697</v>
      </c>
      <c r="D638" s="7">
        <v>688</v>
      </c>
      <c r="E638" s="7">
        <v>724</v>
      </c>
    </row>
    <row r="639" spans="1:5" x14ac:dyDescent="0.2">
      <c r="A639" s="7">
        <v>8.9809699999999992</v>
      </c>
      <c r="B639" s="7">
        <v>711</v>
      </c>
      <c r="C639" s="7">
        <v>675</v>
      </c>
      <c r="D639" s="7">
        <v>693</v>
      </c>
      <c r="E639" s="7">
        <v>718</v>
      </c>
    </row>
    <row r="640" spans="1:5" x14ac:dyDescent="0.2">
      <c r="A640" s="7">
        <v>8.9919200000000004</v>
      </c>
      <c r="B640" s="7">
        <v>696</v>
      </c>
      <c r="C640" s="7">
        <v>680</v>
      </c>
      <c r="D640" s="7">
        <v>687</v>
      </c>
      <c r="E640" s="7">
        <v>713</v>
      </c>
    </row>
    <row r="641" spans="1:5" x14ac:dyDescent="0.2">
      <c r="A641" s="7">
        <v>9.0028600000000001</v>
      </c>
      <c r="B641" s="7">
        <v>696</v>
      </c>
      <c r="C641" s="7">
        <v>679</v>
      </c>
      <c r="D641" s="7">
        <v>699</v>
      </c>
      <c r="E641" s="7">
        <v>704</v>
      </c>
    </row>
    <row r="642" spans="1:5" x14ac:dyDescent="0.2">
      <c r="A642" s="7">
        <v>9.0138099999999994</v>
      </c>
      <c r="B642" s="7">
        <v>694</v>
      </c>
      <c r="C642" s="7">
        <v>676</v>
      </c>
      <c r="D642" s="7">
        <v>680</v>
      </c>
      <c r="E642" s="7">
        <v>707</v>
      </c>
    </row>
    <row r="643" spans="1:5" x14ac:dyDescent="0.2">
      <c r="A643" s="7">
        <v>9.0247600000000006</v>
      </c>
      <c r="B643" s="7">
        <v>697</v>
      </c>
      <c r="C643" s="7">
        <v>677</v>
      </c>
      <c r="D643" s="7">
        <v>685</v>
      </c>
      <c r="E643" s="7">
        <v>710</v>
      </c>
    </row>
    <row r="644" spans="1:5" x14ac:dyDescent="0.2">
      <c r="A644" s="7">
        <v>9.0357000000000003</v>
      </c>
      <c r="B644" s="7">
        <v>698</v>
      </c>
      <c r="C644" s="7">
        <v>674</v>
      </c>
      <c r="D644" s="7">
        <v>710</v>
      </c>
      <c r="E644" s="7">
        <v>712</v>
      </c>
    </row>
    <row r="645" spans="1:5" x14ac:dyDescent="0.2">
      <c r="A645" s="7">
        <v>9.0466499999999996</v>
      </c>
      <c r="B645" s="7">
        <v>690</v>
      </c>
      <c r="C645" s="7">
        <v>680</v>
      </c>
      <c r="D645" s="7">
        <v>700</v>
      </c>
      <c r="E645" s="7">
        <v>718</v>
      </c>
    </row>
    <row r="646" spans="1:5" x14ac:dyDescent="0.2">
      <c r="A646" s="7">
        <v>9.0576000000000008</v>
      </c>
      <c r="B646" s="7">
        <v>693</v>
      </c>
      <c r="C646" s="7">
        <v>681</v>
      </c>
      <c r="D646" s="7">
        <v>710</v>
      </c>
      <c r="E646" s="7">
        <v>696</v>
      </c>
    </row>
    <row r="647" spans="1:5" x14ac:dyDescent="0.2">
      <c r="A647" s="7">
        <v>9.0685400000000005</v>
      </c>
      <c r="B647" s="7">
        <v>688</v>
      </c>
      <c r="C647" s="7">
        <v>687</v>
      </c>
      <c r="D647" s="7">
        <v>701</v>
      </c>
      <c r="E647" s="7">
        <v>716</v>
      </c>
    </row>
    <row r="648" spans="1:5" x14ac:dyDescent="0.2">
      <c r="A648" s="7">
        <v>9.0794899999999998</v>
      </c>
      <c r="B648" s="7">
        <v>710</v>
      </c>
      <c r="C648" s="7">
        <v>658</v>
      </c>
      <c r="D648" s="7">
        <v>690</v>
      </c>
      <c r="E648" s="7">
        <v>711</v>
      </c>
    </row>
    <row r="649" spans="1:5" x14ac:dyDescent="0.2">
      <c r="A649" s="7">
        <v>9.0904399999999992</v>
      </c>
      <c r="B649" s="7">
        <v>697</v>
      </c>
      <c r="C649" s="7">
        <v>664</v>
      </c>
      <c r="D649" s="7">
        <v>695</v>
      </c>
      <c r="E649" s="7">
        <v>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DC97-F020-FF4D-9839-B5928AC0CB2C}">
  <dimension ref="A1:H441"/>
  <sheetViews>
    <sheetView workbookViewId="0">
      <selection sqref="A1:H2"/>
    </sheetView>
  </sheetViews>
  <sheetFormatPr baseColWidth="10" defaultRowHeight="16" x14ac:dyDescent="0.2"/>
  <cols>
    <col min="1" max="8" width="10.83203125" style="7"/>
  </cols>
  <sheetData>
    <row r="1" spans="1:8" x14ac:dyDescent="0.2">
      <c r="B1" s="7" t="s">
        <v>0</v>
      </c>
      <c r="D1" s="7" t="s">
        <v>29</v>
      </c>
      <c r="F1" s="7" t="s">
        <v>30</v>
      </c>
      <c r="H1" s="7" t="s">
        <v>31</v>
      </c>
    </row>
    <row r="2" spans="1:8" x14ac:dyDescent="0.2">
      <c r="A2" s="7" t="s">
        <v>32</v>
      </c>
      <c r="B2" s="7" t="s">
        <v>33</v>
      </c>
      <c r="C2" s="7" t="s">
        <v>32</v>
      </c>
      <c r="D2" s="7" t="s">
        <v>33</v>
      </c>
      <c r="E2" s="7" t="s">
        <v>32</v>
      </c>
      <c r="F2" s="7" t="s">
        <v>33</v>
      </c>
      <c r="G2" s="7" t="s">
        <v>32</v>
      </c>
      <c r="H2" s="7" t="s">
        <v>33</v>
      </c>
    </row>
    <row r="3" spans="1:8" x14ac:dyDescent="0.2">
      <c r="A3" s="7">
        <v>2.8466800000000001</v>
      </c>
      <c r="B3" s="7">
        <v>-201.80118999999999</v>
      </c>
      <c r="C3" s="7">
        <v>2.8466800000000001</v>
      </c>
      <c r="D3" s="7">
        <v>454</v>
      </c>
      <c r="E3" s="7">
        <v>2.8466800000000001</v>
      </c>
      <c r="F3" s="7">
        <v>3255</v>
      </c>
      <c r="G3" s="7">
        <v>2.8466800000000001</v>
      </c>
      <c r="H3" s="7">
        <v>5393</v>
      </c>
    </row>
    <row r="4" spans="1:8" x14ac:dyDescent="0.2">
      <c r="A4" s="7">
        <v>2.8609100000000001</v>
      </c>
      <c r="B4" s="7">
        <v>-27.221150000000002</v>
      </c>
      <c r="C4" s="7">
        <v>2.8609100000000001</v>
      </c>
      <c r="D4" s="7">
        <v>445</v>
      </c>
      <c r="E4" s="7">
        <v>2.8609100000000001</v>
      </c>
      <c r="F4" s="7">
        <v>3436</v>
      </c>
      <c r="G4" s="7">
        <v>2.8609100000000001</v>
      </c>
      <c r="H4" s="7">
        <v>5211</v>
      </c>
    </row>
    <row r="5" spans="1:8" x14ac:dyDescent="0.2">
      <c r="A5" s="7">
        <v>2.87514</v>
      </c>
      <c r="B5" s="7">
        <v>-10.079129999999999</v>
      </c>
      <c r="C5" s="7">
        <v>2.87514</v>
      </c>
      <c r="D5" s="7">
        <v>447</v>
      </c>
      <c r="E5" s="7">
        <v>2.87514</v>
      </c>
      <c r="F5" s="7">
        <v>3268</v>
      </c>
      <c r="G5" s="7">
        <v>2.87514</v>
      </c>
      <c r="H5" s="7">
        <v>4949</v>
      </c>
    </row>
    <row r="6" spans="1:8" x14ac:dyDescent="0.2">
      <c r="A6" s="7">
        <v>2.88937</v>
      </c>
      <c r="B6" s="7">
        <v>-97.069339999999997</v>
      </c>
      <c r="C6" s="7">
        <v>2.88937</v>
      </c>
      <c r="D6" s="7">
        <v>493</v>
      </c>
      <c r="E6" s="7">
        <v>2.88937</v>
      </c>
      <c r="F6" s="7">
        <v>3311</v>
      </c>
      <c r="G6" s="7">
        <v>2.88937</v>
      </c>
      <c r="H6" s="7">
        <v>4656</v>
      </c>
    </row>
    <row r="7" spans="1:8" x14ac:dyDescent="0.2">
      <c r="A7" s="7">
        <v>2.9035899999999999</v>
      </c>
      <c r="B7" s="7">
        <v>-84.885999999999996</v>
      </c>
      <c r="C7" s="7">
        <v>2.9035899999999999</v>
      </c>
      <c r="D7" s="7">
        <v>553</v>
      </c>
      <c r="E7" s="7">
        <v>2.9035899999999999</v>
      </c>
      <c r="F7" s="7">
        <v>3251</v>
      </c>
      <c r="G7" s="7">
        <v>2.9035899999999999</v>
      </c>
      <c r="H7" s="7">
        <v>4856</v>
      </c>
    </row>
    <row r="8" spans="1:8" x14ac:dyDescent="0.2">
      <c r="A8" s="7">
        <v>2.9178199999999999</v>
      </c>
      <c r="B8" s="7">
        <v>-67.743979999999993</v>
      </c>
      <c r="C8" s="7">
        <v>2.9178199999999999</v>
      </c>
      <c r="D8" s="7">
        <v>514</v>
      </c>
      <c r="E8" s="7">
        <v>2.9178199999999999</v>
      </c>
      <c r="F8" s="7">
        <v>3396</v>
      </c>
      <c r="G8" s="7">
        <v>2.9178199999999999</v>
      </c>
      <c r="H8" s="7">
        <v>4754</v>
      </c>
    </row>
    <row r="9" spans="1:8" x14ac:dyDescent="0.2">
      <c r="A9" s="7">
        <v>2.9320499999999998</v>
      </c>
      <c r="B9" s="7">
        <v>-215.47799000000001</v>
      </c>
      <c r="C9" s="7">
        <v>2.9320499999999998</v>
      </c>
      <c r="D9" s="7">
        <v>534</v>
      </c>
      <c r="E9" s="7">
        <v>2.9320499999999998</v>
      </c>
      <c r="F9" s="7">
        <v>3324</v>
      </c>
      <c r="G9" s="7">
        <v>2.9320499999999998</v>
      </c>
      <c r="H9" s="7">
        <v>4765</v>
      </c>
    </row>
    <row r="10" spans="1:8" x14ac:dyDescent="0.2">
      <c r="A10" s="7">
        <v>2.9462700000000002</v>
      </c>
      <c r="B10" s="7">
        <v>-22.302910000000001</v>
      </c>
      <c r="C10" s="7">
        <v>2.9462700000000002</v>
      </c>
      <c r="D10" s="7">
        <v>470</v>
      </c>
      <c r="E10" s="7">
        <v>2.9462700000000002</v>
      </c>
      <c r="F10" s="7">
        <v>3359</v>
      </c>
      <c r="G10" s="7">
        <v>2.9462700000000002</v>
      </c>
      <c r="H10" s="7">
        <v>4632</v>
      </c>
    </row>
    <row r="11" spans="1:8" x14ac:dyDescent="0.2">
      <c r="A11" s="7">
        <v>2.9605000000000001</v>
      </c>
      <c r="B11" s="7">
        <v>-117.97081</v>
      </c>
      <c r="C11" s="7">
        <v>2.9605000000000001</v>
      </c>
      <c r="D11" s="7">
        <v>469</v>
      </c>
      <c r="E11" s="7">
        <v>2.9605000000000001</v>
      </c>
      <c r="F11" s="7">
        <v>3171</v>
      </c>
      <c r="G11" s="7">
        <v>2.9605000000000001</v>
      </c>
      <c r="H11" s="7">
        <v>4845</v>
      </c>
    </row>
    <row r="12" spans="1:8" x14ac:dyDescent="0.2">
      <c r="A12" s="7">
        <v>2.9747300000000001</v>
      </c>
      <c r="B12" s="7">
        <v>-195.04366999999999</v>
      </c>
      <c r="C12" s="7">
        <v>2.9747300000000001</v>
      </c>
      <c r="D12" s="7">
        <v>517</v>
      </c>
      <c r="E12" s="7">
        <v>2.9747300000000001</v>
      </c>
      <c r="F12" s="7">
        <v>3197</v>
      </c>
      <c r="G12" s="7">
        <v>2.9747300000000001</v>
      </c>
      <c r="H12" s="7">
        <v>4388</v>
      </c>
    </row>
    <row r="13" spans="1:8" x14ac:dyDescent="0.2">
      <c r="A13" s="7">
        <v>2.9889600000000001</v>
      </c>
      <c r="B13" s="7">
        <v>-72.529750000000007</v>
      </c>
      <c r="C13" s="7">
        <v>2.9889600000000001</v>
      </c>
      <c r="D13" s="7">
        <v>565</v>
      </c>
      <c r="E13" s="7">
        <v>2.9889600000000001</v>
      </c>
      <c r="F13" s="7">
        <v>3224</v>
      </c>
      <c r="G13" s="7">
        <v>2.9889600000000001</v>
      </c>
      <c r="H13" s="7">
        <v>4592</v>
      </c>
    </row>
    <row r="14" spans="1:8" x14ac:dyDescent="0.2">
      <c r="A14" s="7">
        <v>3.00318</v>
      </c>
      <c r="B14" s="7">
        <v>161.55441999999999</v>
      </c>
      <c r="C14" s="7">
        <v>3.00318</v>
      </c>
      <c r="D14" s="7">
        <v>524</v>
      </c>
      <c r="E14" s="7">
        <v>3.00318</v>
      </c>
      <c r="F14" s="7">
        <v>3087</v>
      </c>
      <c r="G14" s="7">
        <v>3.00318</v>
      </c>
      <c r="H14" s="7">
        <v>4720</v>
      </c>
    </row>
    <row r="15" spans="1:8" x14ac:dyDescent="0.2">
      <c r="A15" s="7">
        <v>3.0174099999999999</v>
      </c>
      <c r="B15" s="7">
        <v>-86.592820000000003</v>
      </c>
      <c r="C15" s="7">
        <v>3.0174099999999999</v>
      </c>
      <c r="D15" s="7">
        <v>486</v>
      </c>
      <c r="E15" s="7">
        <v>3.0174099999999999</v>
      </c>
      <c r="F15" s="7">
        <v>3232</v>
      </c>
      <c r="G15" s="7">
        <v>3.0174099999999999</v>
      </c>
      <c r="H15" s="7">
        <v>4450</v>
      </c>
    </row>
    <row r="16" spans="1:8" x14ac:dyDescent="0.2">
      <c r="A16" s="7">
        <v>3.0316299999999998</v>
      </c>
      <c r="B16" s="7">
        <v>-261.59956</v>
      </c>
      <c r="C16" s="7">
        <v>3.0316299999999998</v>
      </c>
      <c r="D16" s="7">
        <v>477</v>
      </c>
      <c r="E16" s="7">
        <v>3.0316299999999998</v>
      </c>
      <c r="F16" s="7">
        <v>3045</v>
      </c>
      <c r="G16" s="7">
        <v>3.0316299999999998</v>
      </c>
      <c r="H16" s="7">
        <v>4577</v>
      </c>
    </row>
    <row r="17" spans="1:8" x14ac:dyDescent="0.2">
      <c r="A17" s="7">
        <v>3.0458599999999998</v>
      </c>
      <c r="B17" s="7">
        <v>-238.25918999999999</v>
      </c>
      <c r="C17" s="7">
        <v>3.0458599999999998</v>
      </c>
      <c r="D17" s="7">
        <v>532</v>
      </c>
      <c r="E17" s="7">
        <v>3.0458599999999998</v>
      </c>
      <c r="F17" s="7">
        <v>2958</v>
      </c>
      <c r="G17" s="7">
        <v>3.0458599999999998</v>
      </c>
      <c r="H17" s="7">
        <v>4197</v>
      </c>
    </row>
    <row r="18" spans="1:8" x14ac:dyDescent="0.2">
      <c r="A18" s="7">
        <v>3.0600900000000002</v>
      </c>
      <c r="B18" s="7">
        <v>-35.166759999999996</v>
      </c>
      <c r="C18" s="7">
        <v>3.0600900000000002</v>
      </c>
      <c r="D18" s="7">
        <v>509</v>
      </c>
      <c r="E18" s="7">
        <v>3.0600900000000002</v>
      </c>
      <c r="F18" s="7">
        <v>2941</v>
      </c>
      <c r="G18" s="7">
        <v>3.0600900000000002</v>
      </c>
      <c r="H18" s="7">
        <v>4262</v>
      </c>
    </row>
    <row r="19" spans="1:8" x14ac:dyDescent="0.2">
      <c r="A19" s="7">
        <v>3.0743100000000001</v>
      </c>
      <c r="B19" s="7">
        <v>-6.8677099999999998</v>
      </c>
      <c r="C19" s="7">
        <v>3.0743100000000001</v>
      </c>
      <c r="D19" s="7">
        <v>528</v>
      </c>
      <c r="E19" s="7">
        <v>3.0743100000000001</v>
      </c>
      <c r="F19" s="7">
        <v>2871</v>
      </c>
      <c r="G19" s="7">
        <v>3.0743100000000001</v>
      </c>
      <c r="H19" s="7">
        <v>4322</v>
      </c>
    </row>
    <row r="20" spans="1:8" x14ac:dyDescent="0.2">
      <c r="A20" s="7">
        <v>3.0885400000000001</v>
      </c>
      <c r="B20" s="7">
        <v>-162.03973999999999</v>
      </c>
      <c r="C20" s="7">
        <v>3.0885400000000001</v>
      </c>
      <c r="D20" s="7">
        <v>543</v>
      </c>
      <c r="E20" s="7">
        <v>3.0885400000000001</v>
      </c>
      <c r="F20" s="7">
        <v>2936</v>
      </c>
      <c r="G20" s="7">
        <v>3.0885400000000001</v>
      </c>
      <c r="H20" s="7">
        <v>4246</v>
      </c>
    </row>
    <row r="21" spans="1:8" x14ac:dyDescent="0.2">
      <c r="A21" s="7">
        <v>3.10277</v>
      </c>
      <c r="B21" s="7">
        <v>-69.277889999999999</v>
      </c>
      <c r="C21" s="7">
        <v>3.10277</v>
      </c>
      <c r="D21" s="7">
        <v>489</v>
      </c>
      <c r="E21" s="7">
        <v>3.10277</v>
      </c>
      <c r="F21" s="7">
        <v>2913</v>
      </c>
      <c r="G21" s="7">
        <v>3.10277</v>
      </c>
      <c r="H21" s="7">
        <v>4321</v>
      </c>
    </row>
    <row r="22" spans="1:8" x14ac:dyDescent="0.2">
      <c r="A22" s="7">
        <v>3.1169899999999999</v>
      </c>
      <c r="B22" s="7">
        <v>-71.970579999999998</v>
      </c>
      <c r="C22" s="7">
        <v>3.1169899999999999</v>
      </c>
      <c r="D22" s="7">
        <v>498</v>
      </c>
      <c r="E22" s="7">
        <v>3.1169899999999999</v>
      </c>
      <c r="F22" s="7">
        <v>3024</v>
      </c>
      <c r="G22" s="7">
        <v>3.1169899999999999</v>
      </c>
      <c r="H22" s="7">
        <v>4391</v>
      </c>
    </row>
    <row r="23" spans="1:8" x14ac:dyDescent="0.2">
      <c r="A23" s="7">
        <v>3.1312199999999999</v>
      </c>
      <c r="B23" s="7">
        <v>35.667310000000001</v>
      </c>
      <c r="C23" s="7">
        <v>3.1312199999999999</v>
      </c>
      <c r="D23" s="7">
        <v>503</v>
      </c>
      <c r="E23" s="7">
        <v>3.1312199999999999</v>
      </c>
      <c r="F23" s="7">
        <v>3073</v>
      </c>
      <c r="G23" s="7">
        <v>3.1312199999999999</v>
      </c>
      <c r="H23" s="7">
        <v>4343</v>
      </c>
    </row>
    <row r="24" spans="1:8" x14ac:dyDescent="0.2">
      <c r="A24" s="7">
        <v>3.1454399999999998</v>
      </c>
      <c r="B24" s="7">
        <v>-95.950999999999993</v>
      </c>
      <c r="C24" s="7">
        <v>3.1454399999999998</v>
      </c>
      <c r="D24" s="7">
        <v>477</v>
      </c>
      <c r="E24" s="7">
        <v>3.1454399999999998</v>
      </c>
      <c r="F24" s="7">
        <v>3041</v>
      </c>
      <c r="G24" s="7">
        <v>3.1454399999999998</v>
      </c>
      <c r="H24" s="7">
        <v>4104</v>
      </c>
    </row>
    <row r="25" spans="1:8" x14ac:dyDescent="0.2">
      <c r="A25" s="7">
        <v>3.1596700000000002</v>
      </c>
      <c r="B25" s="7">
        <v>11.68689</v>
      </c>
      <c r="C25" s="7">
        <v>3.1596700000000002</v>
      </c>
      <c r="D25" s="7">
        <v>482</v>
      </c>
      <c r="E25" s="7">
        <v>3.1596700000000002</v>
      </c>
      <c r="F25" s="7">
        <v>2991</v>
      </c>
      <c r="G25" s="7">
        <v>3.1596700000000002</v>
      </c>
      <c r="H25" s="7">
        <v>4065</v>
      </c>
    </row>
    <row r="26" spans="1:8" x14ac:dyDescent="0.2">
      <c r="A26" s="7">
        <v>3.1738900000000001</v>
      </c>
      <c r="B26" s="7">
        <v>196.18428</v>
      </c>
      <c r="C26" s="7">
        <v>3.1738900000000001</v>
      </c>
      <c r="D26" s="7">
        <v>480</v>
      </c>
      <c r="E26" s="7">
        <v>3.1738900000000001</v>
      </c>
      <c r="F26" s="7">
        <v>2926</v>
      </c>
      <c r="G26" s="7">
        <v>3.1738900000000001</v>
      </c>
      <c r="H26" s="7">
        <v>3958</v>
      </c>
    </row>
    <row r="27" spans="1:8" x14ac:dyDescent="0.2">
      <c r="A27" s="7">
        <v>3.1881200000000001</v>
      </c>
      <c r="B27" s="7">
        <v>150.10316</v>
      </c>
      <c r="C27" s="7">
        <v>3.1881200000000001</v>
      </c>
      <c r="D27" s="7">
        <v>503</v>
      </c>
      <c r="E27" s="7">
        <v>3.1881200000000001</v>
      </c>
      <c r="F27" s="7">
        <v>3128</v>
      </c>
      <c r="G27" s="7">
        <v>3.1881200000000001</v>
      </c>
      <c r="H27" s="7">
        <v>3991</v>
      </c>
    </row>
    <row r="28" spans="1:8" x14ac:dyDescent="0.2">
      <c r="A28" s="7">
        <v>3.20235</v>
      </c>
      <c r="B28" s="7">
        <v>214.35261</v>
      </c>
      <c r="C28" s="7">
        <v>3.20235</v>
      </c>
      <c r="D28" s="7">
        <v>511</v>
      </c>
      <c r="E28" s="7">
        <v>3.20235</v>
      </c>
      <c r="F28" s="7">
        <v>2906</v>
      </c>
      <c r="G28" s="7">
        <v>3.20235</v>
      </c>
      <c r="H28" s="7">
        <v>4297</v>
      </c>
    </row>
    <row r="29" spans="1:8" x14ac:dyDescent="0.2">
      <c r="A29" s="7">
        <v>3.2165699999999999</v>
      </c>
      <c r="B29" s="7">
        <v>-167.75805</v>
      </c>
      <c r="C29" s="7">
        <v>3.2165699999999999</v>
      </c>
      <c r="D29" s="7">
        <v>533</v>
      </c>
      <c r="E29" s="7">
        <v>3.2165699999999999</v>
      </c>
      <c r="F29" s="7">
        <v>2835</v>
      </c>
      <c r="G29" s="7">
        <v>3.2165699999999999</v>
      </c>
      <c r="H29" s="7">
        <v>4018</v>
      </c>
    </row>
    <row r="30" spans="1:8" x14ac:dyDescent="0.2">
      <c r="A30" s="7">
        <v>3.2307999999999999</v>
      </c>
      <c r="B30" s="7">
        <v>82.78734</v>
      </c>
      <c r="C30" s="7">
        <v>3.2307999999999999</v>
      </c>
      <c r="D30" s="7">
        <v>544</v>
      </c>
      <c r="E30" s="7">
        <v>3.2307999999999999</v>
      </c>
      <c r="F30" s="7">
        <v>2905</v>
      </c>
      <c r="G30" s="7">
        <v>3.2307999999999999</v>
      </c>
      <c r="H30" s="7">
        <v>3980</v>
      </c>
    </row>
    <row r="31" spans="1:8" x14ac:dyDescent="0.2">
      <c r="A31" s="7">
        <v>3.2450199999999998</v>
      </c>
      <c r="B31" s="7">
        <v>-63.361499999999999</v>
      </c>
      <c r="C31" s="7">
        <v>3.2450199999999998</v>
      </c>
      <c r="D31" s="7">
        <v>479</v>
      </c>
      <c r="E31" s="7">
        <v>3.2450199999999998</v>
      </c>
      <c r="F31" s="7">
        <v>2794</v>
      </c>
      <c r="G31" s="7">
        <v>3.2450199999999998</v>
      </c>
      <c r="H31" s="7">
        <v>3901</v>
      </c>
    </row>
    <row r="32" spans="1:8" x14ac:dyDescent="0.2">
      <c r="A32" s="7">
        <v>3.2592500000000002</v>
      </c>
      <c r="B32" s="7">
        <v>-101.65909000000001</v>
      </c>
      <c r="C32" s="7">
        <v>3.2592500000000002</v>
      </c>
      <c r="D32" s="7">
        <v>547</v>
      </c>
      <c r="E32" s="7">
        <v>3.2592500000000002</v>
      </c>
      <c r="F32" s="7">
        <v>2661</v>
      </c>
      <c r="G32" s="7">
        <v>3.2592500000000002</v>
      </c>
      <c r="H32" s="7">
        <v>4041</v>
      </c>
    </row>
    <row r="33" spans="1:8" x14ac:dyDescent="0.2">
      <c r="A33" s="7">
        <v>3.2734700000000001</v>
      </c>
      <c r="B33" s="7">
        <v>8.8036499999999993</v>
      </c>
      <c r="C33" s="7">
        <v>3.2734700000000001</v>
      </c>
      <c r="D33" s="7">
        <v>492</v>
      </c>
      <c r="E33" s="7">
        <v>3.2734700000000001</v>
      </c>
      <c r="F33" s="7">
        <v>2808</v>
      </c>
      <c r="G33" s="7">
        <v>3.2734700000000001</v>
      </c>
      <c r="H33" s="7">
        <v>3764</v>
      </c>
    </row>
    <row r="34" spans="1:8" x14ac:dyDescent="0.2">
      <c r="A34" s="7">
        <v>3.2877000000000001</v>
      </c>
      <c r="B34" s="7">
        <v>-131.14682999999999</v>
      </c>
      <c r="C34" s="7">
        <v>3.2877000000000001</v>
      </c>
      <c r="D34" s="7">
        <v>583</v>
      </c>
      <c r="E34" s="7">
        <v>3.2877000000000001</v>
      </c>
      <c r="F34" s="7">
        <v>2966</v>
      </c>
      <c r="G34" s="7">
        <v>3.2877000000000001</v>
      </c>
      <c r="H34" s="7">
        <v>3822</v>
      </c>
    </row>
    <row r="35" spans="1:8" x14ac:dyDescent="0.2">
      <c r="A35" s="7">
        <v>3.30192</v>
      </c>
      <c r="B35" s="7">
        <v>-36.799790000000002</v>
      </c>
      <c r="C35" s="7">
        <v>3.30192</v>
      </c>
      <c r="D35" s="7">
        <v>535</v>
      </c>
      <c r="E35" s="7">
        <v>3.30192</v>
      </c>
      <c r="F35" s="7">
        <v>2808</v>
      </c>
      <c r="G35" s="7">
        <v>3.30192</v>
      </c>
      <c r="H35" s="7">
        <v>3888</v>
      </c>
    </row>
    <row r="36" spans="1:8" x14ac:dyDescent="0.2">
      <c r="A36" s="7">
        <v>3.3161499999999999</v>
      </c>
      <c r="B36" s="7">
        <v>-268.48581000000001</v>
      </c>
      <c r="C36" s="7">
        <v>3.3161499999999999</v>
      </c>
      <c r="D36" s="7">
        <v>572</v>
      </c>
      <c r="E36" s="7">
        <v>3.3161499999999999</v>
      </c>
      <c r="F36" s="7">
        <v>2699</v>
      </c>
      <c r="G36" s="7">
        <v>3.3161499999999999</v>
      </c>
      <c r="H36" s="7">
        <v>3597</v>
      </c>
    </row>
    <row r="37" spans="1:8" x14ac:dyDescent="0.2">
      <c r="A37" s="7">
        <v>3.3303699999999998</v>
      </c>
      <c r="B37" s="7">
        <v>-20.41977</v>
      </c>
      <c r="C37" s="7">
        <v>3.3303699999999998</v>
      </c>
      <c r="D37" s="7">
        <v>518</v>
      </c>
      <c r="E37" s="7">
        <v>3.3303699999999998</v>
      </c>
      <c r="F37" s="7">
        <v>2797</v>
      </c>
      <c r="G37" s="7">
        <v>3.3303699999999998</v>
      </c>
      <c r="H37" s="7">
        <v>3724</v>
      </c>
    </row>
    <row r="38" spans="1:8" x14ac:dyDescent="0.2">
      <c r="A38" s="7">
        <v>3.3445900000000002</v>
      </c>
      <c r="B38" s="7">
        <v>-72.353719999999996</v>
      </c>
      <c r="C38" s="7">
        <v>3.3445900000000002</v>
      </c>
      <c r="D38" s="7">
        <v>516</v>
      </c>
      <c r="E38" s="7">
        <v>3.3445900000000002</v>
      </c>
      <c r="F38" s="7">
        <v>2758</v>
      </c>
      <c r="G38" s="7">
        <v>3.3445900000000002</v>
      </c>
      <c r="H38" s="7">
        <v>3965</v>
      </c>
    </row>
    <row r="39" spans="1:8" x14ac:dyDescent="0.2">
      <c r="A39" s="7">
        <v>3.3588200000000001</v>
      </c>
      <c r="B39" s="7">
        <v>-74.700900000000004</v>
      </c>
      <c r="C39" s="7">
        <v>3.3588200000000001</v>
      </c>
      <c r="D39" s="7">
        <v>511</v>
      </c>
      <c r="E39" s="7">
        <v>3.3588200000000001</v>
      </c>
      <c r="F39" s="7">
        <v>2733</v>
      </c>
      <c r="G39" s="7">
        <v>3.3588200000000001</v>
      </c>
      <c r="H39" s="7">
        <v>3947</v>
      </c>
    </row>
    <row r="40" spans="1:8" x14ac:dyDescent="0.2">
      <c r="A40" s="7">
        <v>3.37304</v>
      </c>
      <c r="B40" s="7">
        <v>-65.891050000000007</v>
      </c>
      <c r="C40" s="7">
        <v>3.37304</v>
      </c>
      <c r="D40" s="7">
        <v>493</v>
      </c>
      <c r="E40" s="7">
        <v>3.37304</v>
      </c>
      <c r="F40" s="7">
        <v>2683</v>
      </c>
      <c r="G40" s="7">
        <v>3.37304</v>
      </c>
      <c r="H40" s="7">
        <v>3688</v>
      </c>
    </row>
    <row r="41" spans="1:8" x14ac:dyDescent="0.2">
      <c r="A41" s="7">
        <v>3.38727</v>
      </c>
      <c r="B41" s="7">
        <v>-116.58534</v>
      </c>
      <c r="C41" s="7">
        <v>3.38727</v>
      </c>
      <c r="D41" s="7">
        <v>591</v>
      </c>
      <c r="E41" s="7">
        <v>3.38727</v>
      </c>
      <c r="F41" s="7">
        <v>2555</v>
      </c>
      <c r="G41" s="7">
        <v>3.38727</v>
      </c>
      <c r="H41" s="7">
        <v>3742</v>
      </c>
    </row>
    <row r="42" spans="1:8" x14ac:dyDescent="0.2">
      <c r="A42" s="7">
        <v>3.4014899999999999</v>
      </c>
      <c r="B42" s="7">
        <v>-270.17219</v>
      </c>
      <c r="C42" s="7">
        <v>3.4014899999999999</v>
      </c>
      <c r="D42" s="7">
        <v>560</v>
      </c>
      <c r="E42" s="7">
        <v>3.4014899999999999</v>
      </c>
      <c r="F42" s="7">
        <v>2783</v>
      </c>
      <c r="G42" s="7">
        <v>3.4014899999999999</v>
      </c>
      <c r="H42" s="7">
        <v>3696</v>
      </c>
    </row>
    <row r="43" spans="1:8" x14ac:dyDescent="0.2">
      <c r="A43" s="7">
        <v>3.4157099999999998</v>
      </c>
      <c r="B43" s="7">
        <v>-46.899529999999999</v>
      </c>
      <c r="C43" s="7">
        <v>3.4157099999999998</v>
      </c>
      <c r="D43" s="7">
        <v>485</v>
      </c>
      <c r="E43" s="7">
        <v>3.4157099999999998</v>
      </c>
      <c r="F43" s="7">
        <v>2702</v>
      </c>
      <c r="G43" s="7">
        <v>3.4157099999999998</v>
      </c>
      <c r="H43" s="7">
        <v>3664</v>
      </c>
    </row>
    <row r="44" spans="1:8" x14ac:dyDescent="0.2">
      <c r="A44" s="7">
        <v>3.4299400000000002</v>
      </c>
      <c r="B44" s="7">
        <v>-39.329349999999998</v>
      </c>
      <c r="C44" s="7">
        <v>3.4299400000000002</v>
      </c>
      <c r="D44" s="7">
        <v>553</v>
      </c>
      <c r="E44" s="7">
        <v>3.4299400000000002</v>
      </c>
      <c r="F44" s="7">
        <v>2459</v>
      </c>
      <c r="G44" s="7">
        <v>3.4299400000000002</v>
      </c>
      <c r="H44" s="7">
        <v>3654</v>
      </c>
    </row>
    <row r="45" spans="1:8" x14ac:dyDescent="0.2">
      <c r="A45" s="7">
        <v>3.4441600000000001</v>
      </c>
      <c r="B45" s="7">
        <v>64.935040000000001</v>
      </c>
      <c r="C45" s="7">
        <v>3.4441600000000001</v>
      </c>
      <c r="D45" s="7">
        <v>484</v>
      </c>
      <c r="E45" s="7">
        <v>3.4441600000000001</v>
      </c>
      <c r="F45" s="7">
        <v>2555</v>
      </c>
      <c r="G45" s="7">
        <v>3.4441600000000001</v>
      </c>
      <c r="H45" s="7">
        <v>3573</v>
      </c>
    </row>
    <row r="46" spans="1:8" x14ac:dyDescent="0.2">
      <c r="A46" s="7">
        <v>3.4583900000000001</v>
      </c>
      <c r="B46" s="7">
        <v>34.075470000000003</v>
      </c>
      <c r="C46" s="7">
        <v>3.4583900000000001</v>
      </c>
      <c r="D46" s="7">
        <v>461</v>
      </c>
      <c r="E46" s="7">
        <v>3.4583900000000001</v>
      </c>
      <c r="F46" s="7">
        <v>2679</v>
      </c>
      <c r="G46" s="7">
        <v>3.4583900000000001</v>
      </c>
      <c r="H46" s="7">
        <v>3707</v>
      </c>
    </row>
    <row r="47" spans="1:8" x14ac:dyDescent="0.2">
      <c r="A47" s="7">
        <v>3.47261</v>
      </c>
      <c r="B47" s="7">
        <v>-15.379149999999999</v>
      </c>
      <c r="C47" s="7">
        <v>3.47261</v>
      </c>
      <c r="D47" s="7">
        <v>535</v>
      </c>
      <c r="E47" s="7">
        <v>3.47261</v>
      </c>
      <c r="F47" s="7">
        <v>2655</v>
      </c>
      <c r="G47" s="7">
        <v>3.47261</v>
      </c>
      <c r="H47" s="7">
        <v>3641</v>
      </c>
    </row>
    <row r="48" spans="1:8" x14ac:dyDescent="0.2">
      <c r="A48" s="7">
        <v>3.4868299999999999</v>
      </c>
      <c r="B48" s="7">
        <v>20.703430000000001</v>
      </c>
      <c r="C48" s="7">
        <v>3.4868299999999999</v>
      </c>
      <c r="D48" s="7">
        <v>533</v>
      </c>
      <c r="E48" s="7">
        <v>3.4868299999999999</v>
      </c>
      <c r="F48" s="7">
        <v>2638</v>
      </c>
      <c r="G48" s="7">
        <v>3.4868299999999999</v>
      </c>
      <c r="H48" s="7">
        <v>3474</v>
      </c>
    </row>
    <row r="49" spans="1:8" x14ac:dyDescent="0.2">
      <c r="A49" s="7">
        <v>3.5010599999999998</v>
      </c>
      <c r="B49" s="7">
        <v>-47.346229999999998</v>
      </c>
      <c r="C49" s="7">
        <v>3.5010599999999998</v>
      </c>
      <c r="D49" s="7">
        <v>538</v>
      </c>
      <c r="E49" s="7">
        <v>3.5010599999999998</v>
      </c>
      <c r="F49" s="7">
        <v>2722</v>
      </c>
      <c r="G49" s="7">
        <v>3.5010599999999998</v>
      </c>
      <c r="H49" s="7">
        <v>3385</v>
      </c>
    </row>
    <row r="50" spans="1:8" x14ac:dyDescent="0.2">
      <c r="A50" s="7">
        <v>3.5152800000000002</v>
      </c>
      <c r="B50" s="7">
        <v>158.57105000000001</v>
      </c>
      <c r="C50" s="7">
        <v>3.5152800000000002</v>
      </c>
      <c r="D50" s="7">
        <v>523</v>
      </c>
      <c r="E50" s="7">
        <v>3.5152800000000002</v>
      </c>
      <c r="F50" s="7">
        <v>2536</v>
      </c>
      <c r="G50" s="7">
        <v>3.5152800000000002</v>
      </c>
      <c r="H50" s="7">
        <v>3621</v>
      </c>
    </row>
    <row r="51" spans="1:8" x14ac:dyDescent="0.2">
      <c r="A51" s="7">
        <v>3.5295000000000001</v>
      </c>
      <c r="B51" s="7">
        <v>-87.991</v>
      </c>
      <c r="C51" s="7">
        <v>3.5295000000000001</v>
      </c>
      <c r="D51" s="7">
        <v>518</v>
      </c>
      <c r="E51" s="7">
        <v>3.5295000000000001</v>
      </c>
      <c r="F51" s="7">
        <v>2636</v>
      </c>
      <c r="G51" s="7">
        <v>3.5295000000000001</v>
      </c>
      <c r="H51" s="7">
        <v>3543</v>
      </c>
    </row>
    <row r="52" spans="1:8" x14ac:dyDescent="0.2">
      <c r="A52" s="7">
        <v>3.54372</v>
      </c>
      <c r="B52" s="7">
        <v>18.75273</v>
      </c>
      <c r="C52" s="7">
        <v>3.54372</v>
      </c>
      <c r="D52" s="7">
        <v>542</v>
      </c>
      <c r="E52" s="7">
        <v>3.54372</v>
      </c>
      <c r="F52" s="7">
        <v>2534</v>
      </c>
      <c r="G52" s="7">
        <v>3.54372</v>
      </c>
      <c r="H52" s="7">
        <v>3489</v>
      </c>
    </row>
    <row r="53" spans="1:8" x14ac:dyDescent="0.2">
      <c r="A53" s="7">
        <v>3.5579499999999999</v>
      </c>
      <c r="B53" s="7">
        <v>-165.82585</v>
      </c>
      <c r="C53" s="7">
        <v>3.5579499999999999</v>
      </c>
      <c r="D53" s="7">
        <v>549</v>
      </c>
      <c r="E53" s="7">
        <v>3.5579499999999999</v>
      </c>
      <c r="F53" s="7">
        <v>2508</v>
      </c>
      <c r="G53" s="7">
        <v>3.5579499999999999</v>
      </c>
      <c r="H53" s="7">
        <v>3472</v>
      </c>
    </row>
    <row r="54" spans="1:8" x14ac:dyDescent="0.2">
      <c r="A54" s="7">
        <v>3.5721699999999998</v>
      </c>
      <c r="B54" s="7">
        <v>-119.82592</v>
      </c>
      <c r="C54" s="7">
        <v>3.5721699999999998</v>
      </c>
      <c r="D54" s="7">
        <v>569</v>
      </c>
      <c r="E54" s="7">
        <v>3.5721699999999998</v>
      </c>
      <c r="F54" s="7">
        <v>2482</v>
      </c>
      <c r="G54" s="7">
        <v>3.5721699999999998</v>
      </c>
      <c r="H54" s="7">
        <v>3521</v>
      </c>
    </row>
    <row r="55" spans="1:8" x14ac:dyDescent="0.2">
      <c r="A55" s="7">
        <v>3.5863900000000002</v>
      </c>
      <c r="B55" s="7">
        <v>114.60375999999999</v>
      </c>
      <c r="C55" s="7">
        <v>3.5863900000000002</v>
      </c>
      <c r="D55" s="7">
        <v>512</v>
      </c>
      <c r="E55" s="7">
        <v>3.5863900000000002</v>
      </c>
      <c r="F55" s="7">
        <v>2500</v>
      </c>
      <c r="G55" s="7">
        <v>3.5863900000000002</v>
      </c>
      <c r="H55" s="7">
        <v>3393</v>
      </c>
    </row>
    <row r="56" spans="1:8" x14ac:dyDescent="0.2">
      <c r="A56" s="7">
        <v>3.6006200000000002</v>
      </c>
      <c r="B56" s="7">
        <v>-94.768209999999996</v>
      </c>
      <c r="C56" s="7">
        <v>3.6006200000000002</v>
      </c>
      <c r="D56" s="7">
        <v>516</v>
      </c>
      <c r="E56" s="7">
        <v>3.6006200000000002</v>
      </c>
      <c r="F56" s="7">
        <v>2525</v>
      </c>
      <c r="G56" s="7">
        <v>3.6006200000000002</v>
      </c>
      <c r="H56" s="7">
        <v>3475</v>
      </c>
    </row>
    <row r="57" spans="1:8" x14ac:dyDescent="0.2">
      <c r="A57" s="7">
        <v>3.6148400000000001</v>
      </c>
      <c r="B57" s="7">
        <v>33.049900000000001</v>
      </c>
      <c r="C57" s="7">
        <v>3.6148400000000001</v>
      </c>
      <c r="D57" s="7">
        <v>545</v>
      </c>
      <c r="E57" s="7">
        <v>3.6148400000000001</v>
      </c>
      <c r="F57" s="7">
        <v>2448</v>
      </c>
      <c r="G57" s="7">
        <v>3.6148400000000001</v>
      </c>
      <c r="H57" s="7">
        <v>3406</v>
      </c>
    </row>
    <row r="58" spans="1:8" x14ac:dyDescent="0.2">
      <c r="A58" s="7">
        <v>3.62906</v>
      </c>
      <c r="B58" s="7">
        <v>72.851479999999995</v>
      </c>
      <c r="C58" s="7">
        <v>3.62906</v>
      </c>
      <c r="D58" s="7">
        <v>540</v>
      </c>
      <c r="E58" s="7">
        <v>3.62906</v>
      </c>
      <c r="F58" s="7">
        <v>2634</v>
      </c>
      <c r="G58" s="7">
        <v>3.62906</v>
      </c>
      <c r="H58" s="7">
        <v>3219</v>
      </c>
    </row>
    <row r="59" spans="1:8" x14ac:dyDescent="0.2">
      <c r="A59" s="7">
        <v>3.6432799999999999</v>
      </c>
      <c r="B59" s="7">
        <v>7.2811700000000004</v>
      </c>
      <c r="C59" s="7">
        <v>3.6432799999999999</v>
      </c>
      <c r="D59" s="7">
        <v>514</v>
      </c>
      <c r="E59" s="7">
        <v>3.6432799999999999</v>
      </c>
      <c r="F59" s="7">
        <v>2474</v>
      </c>
      <c r="G59" s="7">
        <v>3.6432799999999999</v>
      </c>
      <c r="H59" s="7">
        <v>3241</v>
      </c>
    </row>
    <row r="60" spans="1:8" x14ac:dyDescent="0.2">
      <c r="A60" s="7">
        <v>3.6575000000000002</v>
      </c>
      <c r="B60" s="7">
        <v>-66.966840000000005</v>
      </c>
      <c r="C60" s="7">
        <v>3.6575000000000002</v>
      </c>
      <c r="D60" s="7">
        <v>564</v>
      </c>
      <c r="E60" s="7">
        <v>3.6575000000000002</v>
      </c>
      <c r="F60" s="7">
        <v>2592</v>
      </c>
      <c r="G60" s="7">
        <v>3.6575000000000002</v>
      </c>
      <c r="H60" s="7">
        <v>3236</v>
      </c>
    </row>
    <row r="61" spans="1:8" x14ac:dyDescent="0.2">
      <c r="A61" s="7">
        <v>3.6717300000000002</v>
      </c>
      <c r="B61" s="7">
        <v>-40.80162</v>
      </c>
      <c r="C61" s="7">
        <v>3.6717300000000002</v>
      </c>
      <c r="D61" s="7">
        <v>550</v>
      </c>
      <c r="E61" s="7">
        <v>3.6717300000000002</v>
      </c>
      <c r="F61" s="7">
        <v>2530</v>
      </c>
      <c r="G61" s="7">
        <v>3.6717300000000002</v>
      </c>
      <c r="H61" s="7">
        <v>3288</v>
      </c>
    </row>
    <row r="62" spans="1:8" x14ac:dyDescent="0.2">
      <c r="A62" s="7">
        <v>3.6859500000000001</v>
      </c>
      <c r="B62" s="7">
        <v>-79.099209999999999</v>
      </c>
      <c r="C62" s="7">
        <v>3.6859500000000001</v>
      </c>
      <c r="D62" s="7">
        <v>566</v>
      </c>
      <c r="E62" s="7">
        <v>3.6859500000000001</v>
      </c>
      <c r="F62" s="7">
        <v>2534</v>
      </c>
      <c r="G62" s="7">
        <v>3.6859500000000001</v>
      </c>
      <c r="H62" s="7">
        <v>3270</v>
      </c>
    </row>
    <row r="63" spans="1:8" x14ac:dyDescent="0.2">
      <c r="A63" s="7">
        <v>3.70017</v>
      </c>
      <c r="B63" s="7">
        <v>-39.297629999999998</v>
      </c>
      <c r="C63" s="7">
        <v>3.70017</v>
      </c>
      <c r="D63" s="7">
        <v>558</v>
      </c>
      <c r="E63" s="7">
        <v>3.70017</v>
      </c>
      <c r="F63" s="7">
        <v>2367</v>
      </c>
      <c r="G63" s="7">
        <v>3.70017</v>
      </c>
      <c r="H63" s="7">
        <v>3275</v>
      </c>
    </row>
    <row r="64" spans="1:8" x14ac:dyDescent="0.2">
      <c r="A64" s="7">
        <v>3.7143899999999999</v>
      </c>
      <c r="B64" s="7">
        <v>-40.405140000000003</v>
      </c>
      <c r="C64" s="7">
        <v>3.7143899999999999</v>
      </c>
      <c r="D64" s="7">
        <v>626</v>
      </c>
      <c r="E64" s="7">
        <v>3.7143899999999999</v>
      </c>
      <c r="F64" s="7">
        <v>2382</v>
      </c>
      <c r="G64" s="7">
        <v>3.7143899999999999</v>
      </c>
      <c r="H64" s="7">
        <v>3266</v>
      </c>
    </row>
    <row r="65" spans="1:8" x14ac:dyDescent="0.2">
      <c r="A65" s="7">
        <v>3.7286100000000002</v>
      </c>
      <c r="B65" s="7">
        <v>6.83446</v>
      </c>
      <c r="C65" s="7">
        <v>3.7286100000000002</v>
      </c>
      <c r="D65" s="7">
        <v>582</v>
      </c>
      <c r="E65" s="7">
        <v>3.7286100000000002</v>
      </c>
      <c r="F65" s="7">
        <v>2442</v>
      </c>
      <c r="G65" s="7">
        <v>3.7286100000000002</v>
      </c>
      <c r="H65" s="7">
        <v>3268</v>
      </c>
    </row>
    <row r="66" spans="1:8" x14ac:dyDescent="0.2">
      <c r="A66" s="7">
        <v>3.7428300000000001</v>
      </c>
      <c r="B66" s="7">
        <v>23.082329999999999</v>
      </c>
      <c r="C66" s="7">
        <v>3.7428300000000001</v>
      </c>
      <c r="D66" s="7">
        <v>565</v>
      </c>
      <c r="E66" s="7">
        <v>3.7428300000000001</v>
      </c>
      <c r="F66" s="7">
        <v>2404</v>
      </c>
      <c r="G66" s="7">
        <v>3.7428300000000001</v>
      </c>
      <c r="H66" s="7">
        <v>3273</v>
      </c>
    </row>
    <row r="67" spans="1:8" x14ac:dyDescent="0.2">
      <c r="A67" s="7">
        <v>3.7570600000000001</v>
      </c>
      <c r="B67" s="7">
        <v>30.6525</v>
      </c>
      <c r="C67" s="7">
        <v>3.7570600000000001</v>
      </c>
      <c r="D67" s="7">
        <v>590</v>
      </c>
      <c r="E67" s="7">
        <v>3.7570600000000001</v>
      </c>
      <c r="F67" s="7">
        <v>2409</v>
      </c>
      <c r="G67" s="7">
        <v>3.7570600000000001</v>
      </c>
      <c r="H67" s="7">
        <v>3210</v>
      </c>
    </row>
    <row r="68" spans="1:8" x14ac:dyDescent="0.2">
      <c r="A68" s="7">
        <v>3.77128</v>
      </c>
      <c r="B68" s="7">
        <v>-84.504589999999993</v>
      </c>
      <c r="C68" s="7">
        <v>3.77128</v>
      </c>
      <c r="D68" s="7">
        <v>573</v>
      </c>
      <c r="E68" s="7">
        <v>3.77128</v>
      </c>
      <c r="F68" s="7">
        <v>2507</v>
      </c>
      <c r="G68" s="7">
        <v>3.77128</v>
      </c>
      <c r="H68" s="7">
        <v>3460</v>
      </c>
    </row>
    <row r="69" spans="1:8" x14ac:dyDescent="0.2">
      <c r="A69" s="7">
        <v>3.7854999999999999</v>
      </c>
      <c r="B69" s="7">
        <v>-94.289789999999996</v>
      </c>
      <c r="C69" s="7">
        <v>3.7854999999999999</v>
      </c>
      <c r="D69" s="7">
        <v>574</v>
      </c>
      <c r="E69" s="7">
        <v>3.7854999999999999</v>
      </c>
      <c r="F69" s="7">
        <v>2421</v>
      </c>
      <c r="G69" s="7">
        <v>3.7854999999999999</v>
      </c>
      <c r="H69" s="7">
        <v>3178</v>
      </c>
    </row>
    <row r="70" spans="1:8" x14ac:dyDescent="0.2">
      <c r="A70" s="7">
        <v>3.7997200000000002</v>
      </c>
      <c r="B70" s="7">
        <v>-47.050190000000001</v>
      </c>
      <c r="C70" s="7">
        <v>3.7997200000000002</v>
      </c>
      <c r="D70" s="7">
        <v>614</v>
      </c>
      <c r="E70" s="7">
        <v>3.7997200000000002</v>
      </c>
      <c r="F70" s="7">
        <v>2432</v>
      </c>
      <c r="G70" s="7">
        <v>3.7997200000000002</v>
      </c>
      <c r="H70" s="7">
        <v>3196</v>
      </c>
    </row>
    <row r="71" spans="1:8" x14ac:dyDescent="0.2">
      <c r="A71" s="7">
        <v>3.8139400000000001</v>
      </c>
      <c r="B71" s="7">
        <v>3.90842</v>
      </c>
      <c r="C71" s="7">
        <v>3.8139400000000001</v>
      </c>
      <c r="D71" s="7">
        <v>594</v>
      </c>
      <c r="E71" s="7">
        <v>3.8139400000000001</v>
      </c>
      <c r="F71" s="7">
        <v>2370</v>
      </c>
      <c r="G71" s="7">
        <v>3.8139400000000001</v>
      </c>
      <c r="H71" s="7">
        <v>3169</v>
      </c>
    </row>
    <row r="72" spans="1:8" x14ac:dyDescent="0.2">
      <c r="A72" s="7">
        <v>3.82816</v>
      </c>
      <c r="B72" s="7">
        <v>-75.298259999999999</v>
      </c>
      <c r="C72" s="7">
        <v>3.82816</v>
      </c>
      <c r="D72" s="7">
        <v>616</v>
      </c>
      <c r="E72" s="7">
        <v>3.82816</v>
      </c>
      <c r="F72" s="7">
        <v>2508</v>
      </c>
      <c r="G72" s="7">
        <v>3.82816</v>
      </c>
      <c r="H72" s="7">
        <v>3107</v>
      </c>
    </row>
    <row r="73" spans="1:8" x14ac:dyDescent="0.2">
      <c r="A73" s="7">
        <v>3.8423799999999999</v>
      </c>
      <c r="B73" s="7">
        <v>-80.124780000000001</v>
      </c>
      <c r="C73" s="7">
        <v>3.8423799999999999</v>
      </c>
      <c r="D73" s="7">
        <v>561</v>
      </c>
      <c r="E73" s="7">
        <v>3.8423799999999999</v>
      </c>
      <c r="F73" s="7">
        <v>2636</v>
      </c>
      <c r="G73" s="7">
        <v>3.8423799999999999</v>
      </c>
      <c r="H73" s="7">
        <v>3278</v>
      </c>
    </row>
    <row r="74" spans="1:8" x14ac:dyDescent="0.2">
      <c r="A74" s="7">
        <v>3.8565999999999998</v>
      </c>
      <c r="B74" s="7">
        <v>86.123090000000005</v>
      </c>
      <c r="C74" s="7">
        <v>3.8565999999999998</v>
      </c>
      <c r="D74" s="7">
        <v>586</v>
      </c>
      <c r="E74" s="7">
        <v>3.8565999999999998</v>
      </c>
      <c r="F74" s="7">
        <v>2412</v>
      </c>
      <c r="G74" s="7">
        <v>3.8565999999999998</v>
      </c>
      <c r="H74" s="7">
        <v>3055</v>
      </c>
    </row>
    <row r="75" spans="1:8" x14ac:dyDescent="0.2">
      <c r="A75" s="7">
        <v>3.8708200000000001</v>
      </c>
      <c r="B75" s="7">
        <v>-133.16623999999999</v>
      </c>
      <c r="C75" s="7">
        <v>3.8708200000000001</v>
      </c>
      <c r="D75" s="7">
        <v>552</v>
      </c>
      <c r="E75" s="7">
        <v>3.8708200000000001</v>
      </c>
      <c r="F75" s="7">
        <v>2426</v>
      </c>
      <c r="G75" s="7">
        <v>3.8708200000000001</v>
      </c>
      <c r="H75" s="7">
        <v>3142</v>
      </c>
    </row>
    <row r="76" spans="1:8" x14ac:dyDescent="0.2">
      <c r="A76" s="7">
        <v>3.88504</v>
      </c>
      <c r="B76" s="7">
        <v>104.98245</v>
      </c>
      <c r="C76" s="7">
        <v>3.88504</v>
      </c>
      <c r="D76" s="7">
        <v>614</v>
      </c>
      <c r="E76" s="7">
        <v>3.88504</v>
      </c>
      <c r="F76" s="7">
        <v>2336</v>
      </c>
      <c r="G76" s="7">
        <v>3.88504</v>
      </c>
      <c r="H76" s="7">
        <v>3047</v>
      </c>
    </row>
    <row r="77" spans="1:8" x14ac:dyDescent="0.2">
      <c r="A77" s="7">
        <v>3.8992599999999999</v>
      </c>
      <c r="B77" s="7">
        <v>44.370809999999999</v>
      </c>
      <c r="C77" s="7">
        <v>3.8992599999999999</v>
      </c>
      <c r="D77" s="7">
        <v>678</v>
      </c>
      <c r="E77" s="7">
        <v>3.8992599999999999</v>
      </c>
      <c r="F77" s="7">
        <v>2428</v>
      </c>
      <c r="G77" s="7">
        <v>3.8992599999999999</v>
      </c>
      <c r="H77" s="7">
        <v>3036</v>
      </c>
    </row>
    <row r="78" spans="1:8" x14ac:dyDescent="0.2">
      <c r="A78" s="7">
        <v>3.9134799999999998</v>
      </c>
      <c r="B78" s="7">
        <v>-16.240829999999999</v>
      </c>
      <c r="C78" s="7">
        <v>3.9134799999999998</v>
      </c>
      <c r="D78" s="7">
        <v>564</v>
      </c>
      <c r="E78" s="7">
        <v>3.9134799999999998</v>
      </c>
      <c r="F78" s="7">
        <v>2398</v>
      </c>
      <c r="G78" s="7">
        <v>3.9134799999999998</v>
      </c>
      <c r="H78" s="7">
        <v>3154</v>
      </c>
    </row>
    <row r="79" spans="1:8" x14ac:dyDescent="0.2">
      <c r="A79" s="7">
        <v>3.9277000000000002</v>
      </c>
      <c r="B79" s="7">
        <v>222.58123000000001</v>
      </c>
      <c r="C79" s="7">
        <v>3.9277000000000002</v>
      </c>
      <c r="D79" s="7">
        <v>623</v>
      </c>
      <c r="E79" s="7">
        <v>3.9277000000000002</v>
      </c>
      <c r="F79" s="7">
        <v>2499</v>
      </c>
      <c r="G79" s="7">
        <v>3.9277000000000002</v>
      </c>
      <c r="H79" s="7">
        <v>3190</v>
      </c>
    </row>
    <row r="80" spans="1:8" x14ac:dyDescent="0.2">
      <c r="A80" s="7">
        <v>3.9419200000000001</v>
      </c>
      <c r="B80" s="7">
        <v>160.30013</v>
      </c>
      <c r="C80" s="7">
        <v>3.9419200000000001</v>
      </c>
      <c r="D80" s="7">
        <v>601</v>
      </c>
      <c r="E80" s="7">
        <v>3.9419200000000001</v>
      </c>
      <c r="F80" s="7">
        <v>2280</v>
      </c>
      <c r="G80" s="7">
        <v>3.9419200000000001</v>
      </c>
      <c r="H80" s="7">
        <v>3012</v>
      </c>
    </row>
    <row r="81" spans="1:8" x14ac:dyDescent="0.2">
      <c r="A81" s="7">
        <v>3.95614</v>
      </c>
      <c r="B81" s="7">
        <v>-48.261960000000002</v>
      </c>
      <c r="C81" s="7">
        <v>3.95614</v>
      </c>
      <c r="D81" s="7">
        <v>593</v>
      </c>
      <c r="E81" s="7">
        <v>3.95614</v>
      </c>
      <c r="F81" s="7">
        <v>2307</v>
      </c>
      <c r="G81" s="7">
        <v>3.95614</v>
      </c>
      <c r="H81" s="7">
        <v>3067</v>
      </c>
    </row>
    <row r="82" spans="1:8" x14ac:dyDescent="0.2">
      <c r="A82" s="7">
        <v>3.9703599999999999</v>
      </c>
      <c r="B82" s="7">
        <v>12.18421</v>
      </c>
      <c r="C82" s="7">
        <v>3.9703599999999999</v>
      </c>
      <c r="D82" s="7">
        <v>648</v>
      </c>
      <c r="E82" s="7">
        <v>3.9703599999999999</v>
      </c>
      <c r="F82" s="7">
        <v>2428</v>
      </c>
      <c r="G82" s="7">
        <v>3.9703599999999999</v>
      </c>
      <c r="H82" s="7">
        <v>3085</v>
      </c>
    </row>
    <row r="83" spans="1:8" x14ac:dyDescent="0.2">
      <c r="A83" s="7">
        <v>3.9845799999999998</v>
      </c>
      <c r="B83" s="7">
        <v>25.522939999999998</v>
      </c>
      <c r="C83" s="7">
        <v>3.9845799999999998</v>
      </c>
      <c r="D83" s="7">
        <v>604</v>
      </c>
      <c r="E83" s="7">
        <v>3.9845799999999998</v>
      </c>
      <c r="F83" s="7">
        <v>2439</v>
      </c>
      <c r="G83" s="7">
        <v>3.9845799999999998</v>
      </c>
      <c r="H83" s="7">
        <v>2884</v>
      </c>
    </row>
    <row r="84" spans="1:8" x14ac:dyDescent="0.2">
      <c r="A84" s="7">
        <v>3.9988000000000001</v>
      </c>
      <c r="B84" s="7">
        <v>-2.0474199999999998</v>
      </c>
      <c r="C84" s="7">
        <v>3.9988000000000001</v>
      </c>
      <c r="D84" s="7">
        <v>585</v>
      </c>
      <c r="E84" s="7">
        <v>3.9988000000000001</v>
      </c>
      <c r="F84" s="7">
        <v>2413</v>
      </c>
      <c r="G84" s="7">
        <v>3.9988000000000001</v>
      </c>
      <c r="H84" s="7">
        <v>2951</v>
      </c>
    </row>
    <row r="85" spans="1:8" x14ac:dyDescent="0.2">
      <c r="A85" s="7">
        <v>4.01302</v>
      </c>
      <c r="B85" s="7">
        <v>-54.411160000000002</v>
      </c>
      <c r="C85" s="7">
        <v>4.01302</v>
      </c>
      <c r="D85" s="7">
        <v>653</v>
      </c>
      <c r="E85" s="7">
        <v>4.01302</v>
      </c>
      <c r="F85" s="7">
        <v>2383</v>
      </c>
      <c r="G85" s="7">
        <v>4.01302</v>
      </c>
      <c r="H85" s="7">
        <v>2914</v>
      </c>
    </row>
    <row r="86" spans="1:8" x14ac:dyDescent="0.2">
      <c r="A86" s="7">
        <v>4.0272399999999999</v>
      </c>
      <c r="B86" s="7">
        <v>9.7540200000000006</v>
      </c>
      <c r="C86" s="7">
        <v>4.0272399999999999</v>
      </c>
      <c r="D86" s="7">
        <v>640</v>
      </c>
      <c r="E86" s="7">
        <v>4.0272399999999999</v>
      </c>
      <c r="F86" s="7">
        <v>2382</v>
      </c>
      <c r="G86" s="7">
        <v>4.0272399999999999</v>
      </c>
      <c r="H86" s="7">
        <v>2914</v>
      </c>
    </row>
    <row r="87" spans="1:8" x14ac:dyDescent="0.2">
      <c r="A87" s="7">
        <v>4.0414599999999998</v>
      </c>
      <c r="B87" s="7">
        <v>10.696059999999999</v>
      </c>
      <c r="C87" s="7">
        <v>4.0414599999999998</v>
      </c>
      <c r="D87" s="7">
        <v>577</v>
      </c>
      <c r="E87" s="7">
        <v>4.0414599999999998</v>
      </c>
      <c r="F87" s="7">
        <v>2201</v>
      </c>
      <c r="G87" s="7">
        <v>4.0414599999999998</v>
      </c>
      <c r="H87" s="7">
        <v>2941</v>
      </c>
    </row>
    <row r="88" spans="1:8" x14ac:dyDescent="0.2">
      <c r="A88" s="7">
        <v>4.0556700000000001</v>
      </c>
      <c r="B88" s="7">
        <v>-32.99</v>
      </c>
      <c r="C88" s="7">
        <v>4.0556700000000001</v>
      </c>
      <c r="D88" s="7">
        <v>634</v>
      </c>
      <c r="E88" s="7">
        <v>4.0556700000000001</v>
      </c>
      <c r="F88" s="7">
        <v>2315</v>
      </c>
      <c r="G88" s="7">
        <v>4.0556700000000001</v>
      </c>
      <c r="H88" s="7">
        <v>2913</v>
      </c>
    </row>
    <row r="89" spans="1:8" x14ac:dyDescent="0.2">
      <c r="A89" s="7">
        <v>4.06989</v>
      </c>
      <c r="B89" s="7">
        <v>67.125590000000003</v>
      </c>
      <c r="C89" s="7">
        <v>4.06989</v>
      </c>
      <c r="D89" s="7">
        <v>615</v>
      </c>
      <c r="E89" s="7">
        <v>4.06989</v>
      </c>
      <c r="F89" s="7">
        <v>2313</v>
      </c>
      <c r="G89" s="7">
        <v>4.06989</v>
      </c>
      <c r="H89" s="7">
        <v>3079</v>
      </c>
    </row>
    <row r="90" spans="1:8" x14ac:dyDescent="0.2">
      <c r="A90" s="7">
        <v>4.0841099999999999</v>
      </c>
      <c r="B90" s="7">
        <v>133.77010999999999</v>
      </c>
      <c r="C90" s="7">
        <v>4.0841099999999999</v>
      </c>
      <c r="D90" s="7">
        <v>647</v>
      </c>
      <c r="E90" s="7">
        <v>4.0841099999999999</v>
      </c>
      <c r="F90" s="7">
        <v>2381</v>
      </c>
      <c r="G90" s="7">
        <v>4.0841099999999999</v>
      </c>
      <c r="H90" s="7">
        <v>2750</v>
      </c>
    </row>
    <row r="91" spans="1:8" x14ac:dyDescent="0.2">
      <c r="A91" s="7">
        <v>4.0983299999999998</v>
      </c>
      <c r="B91" s="7">
        <v>45.455950000000001</v>
      </c>
      <c r="C91" s="7">
        <v>4.0983299999999998</v>
      </c>
      <c r="D91" s="7">
        <v>645</v>
      </c>
      <c r="E91" s="7">
        <v>4.0983299999999998</v>
      </c>
      <c r="F91" s="7">
        <v>2296</v>
      </c>
      <c r="G91" s="7">
        <v>4.0983299999999998</v>
      </c>
      <c r="H91" s="7">
        <v>2921</v>
      </c>
    </row>
    <row r="92" spans="1:8" x14ac:dyDescent="0.2">
      <c r="A92" s="7">
        <v>4.1125499999999997</v>
      </c>
      <c r="B92" s="7">
        <v>6.7285700000000004</v>
      </c>
      <c r="C92" s="7">
        <v>4.1125499999999997</v>
      </c>
      <c r="D92" s="7">
        <v>659</v>
      </c>
      <c r="E92" s="7">
        <v>4.1125499999999997</v>
      </c>
      <c r="F92" s="7">
        <v>2402</v>
      </c>
      <c r="G92" s="7">
        <v>4.1125499999999997</v>
      </c>
      <c r="H92" s="7">
        <v>2945</v>
      </c>
    </row>
    <row r="93" spans="1:8" x14ac:dyDescent="0.2">
      <c r="A93" s="7">
        <v>4.1267699999999996</v>
      </c>
      <c r="B93" s="7">
        <v>7.6706000000000003</v>
      </c>
      <c r="C93" s="7">
        <v>4.1267699999999996</v>
      </c>
      <c r="D93" s="7">
        <v>649</v>
      </c>
      <c r="E93" s="7">
        <v>4.1267699999999996</v>
      </c>
      <c r="F93" s="7">
        <v>2323</v>
      </c>
      <c r="G93" s="7">
        <v>4.1267699999999996</v>
      </c>
      <c r="H93" s="7">
        <v>2828</v>
      </c>
    </row>
    <row r="94" spans="1:8" x14ac:dyDescent="0.2">
      <c r="A94" s="7">
        <v>4.1409799999999999</v>
      </c>
      <c r="B94" s="7">
        <v>29.68702</v>
      </c>
      <c r="C94" s="7">
        <v>4.1409799999999999</v>
      </c>
      <c r="D94" s="7">
        <v>644</v>
      </c>
      <c r="E94" s="7">
        <v>4.1409799999999999</v>
      </c>
      <c r="F94" s="7">
        <v>2375</v>
      </c>
      <c r="G94" s="7">
        <v>4.1409799999999999</v>
      </c>
      <c r="H94" s="7">
        <v>2932</v>
      </c>
    </row>
    <row r="95" spans="1:8" x14ac:dyDescent="0.2">
      <c r="A95" s="7">
        <v>4.1551999999999998</v>
      </c>
      <c r="B95" s="7">
        <v>59.141460000000002</v>
      </c>
      <c r="C95" s="7">
        <v>4.1551999999999998</v>
      </c>
      <c r="D95" s="7">
        <v>634</v>
      </c>
      <c r="E95" s="7">
        <v>4.1551999999999998</v>
      </c>
      <c r="F95" s="7">
        <v>2488</v>
      </c>
      <c r="G95" s="7">
        <v>4.1551999999999998</v>
      </c>
      <c r="H95" s="7">
        <v>2905</v>
      </c>
    </row>
    <row r="96" spans="1:8" x14ac:dyDescent="0.2">
      <c r="A96" s="7">
        <v>4.1694199999999997</v>
      </c>
      <c r="B96" s="7">
        <v>-181.65204</v>
      </c>
      <c r="C96" s="7">
        <v>4.1694199999999997</v>
      </c>
      <c r="D96" s="7">
        <v>657</v>
      </c>
      <c r="E96" s="7">
        <v>4.1694199999999997</v>
      </c>
      <c r="F96" s="7">
        <v>2233</v>
      </c>
      <c r="G96" s="7">
        <v>4.1694199999999997</v>
      </c>
      <c r="H96" s="7">
        <v>2869</v>
      </c>
    </row>
    <row r="97" spans="1:8" x14ac:dyDescent="0.2">
      <c r="A97" s="7">
        <v>4.1836399999999996</v>
      </c>
      <c r="B97" s="7">
        <v>89.537930000000003</v>
      </c>
      <c r="C97" s="7">
        <v>4.1836399999999996</v>
      </c>
      <c r="D97" s="7">
        <v>674</v>
      </c>
      <c r="E97" s="7">
        <v>4.1836399999999996</v>
      </c>
      <c r="F97" s="7">
        <v>2252</v>
      </c>
      <c r="G97" s="7">
        <v>4.1836399999999996</v>
      </c>
      <c r="H97" s="7">
        <v>2937</v>
      </c>
    </row>
    <row r="98" spans="1:8" x14ac:dyDescent="0.2">
      <c r="A98" s="7">
        <v>4.1978600000000004</v>
      </c>
      <c r="B98" s="7">
        <v>83.041960000000003</v>
      </c>
      <c r="C98" s="7">
        <v>4.1978600000000004</v>
      </c>
      <c r="D98" s="7">
        <v>661</v>
      </c>
      <c r="E98" s="7">
        <v>4.1978600000000004</v>
      </c>
      <c r="F98" s="7">
        <v>2342</v>
      </c>
      <c r="G98" s="7">
        <v>4.1978600000000004</v>
      </c>
      <c r="H98" s="7">
        <v>2974</v>
      </c>
    </row>
    <row r="99" spans="1:8" x14ac:dyDescent="0.2">
      <c r="A99" s="7">
        <v>4.2120699999999998</v>
      </c>
      <c r="B99" s="7">
        <v>20.760850000000001</v>
      </c>
      <c r="C99" s="7">
        <v>4.2120699999999998</v>
      </c>
      <c r="D99" s="7">
        <v>724</v>
      </c>
      <c r="E99" s="7">
        <v>4.2120699999999998</v>
      </c>
      <c r="F99" s="7">
        <v>2355</v>
      </c>
      <c r="G99" s="7">
        <v>4.2120699999999998</v>
      </c>
      <c r="H99" s="7">
        <v>2898</v>
      </c>
    </row>
    <row r="100" spans="1:8" x14ac:dyDescent="0.2">
      <c r="A100" s="7">
        <v>4.2262899999999997</v>
      </c>
      <c r="B100" s="7">
        <v>26.661570000000001</v>
      </c>
      <c r="C100" s="7">
        <v>4.2262899999999997</v>
      </c>
      <c r="D100" s="7">
        <v>687</v>
      </c>
      <c r="E100" s="7">
        <v>4.2262899999999997</v>
      </c>
      <c r="F100" s="7">
        <v>2386</v>
      </c>
      <c r="G100" s="7">
        <v>4.2262899999999997</v>
      </c>
      <c r="H100" s="7">
        <v>3017</v>
      </c>
    </row>
    <row r="101" spans="1:8" x14ac:dyDescent="0.2">
      <c r="A101" s="7">
        <v>4.2405099999999996</v>
      </c>
      <c r="B101" s="7">
        <v>51.157330000000002</v>
      </c>
      <c r="C101" s="7">
        <v>4.2405099999999996</v>
      </c>
      <c r="D101" s="7">
        <v>723</v>
      </c>
      <c r="E101" s="7">
        <v>4.2405099999999996</v>
      </c>
      <c r="F101" s="7">
        <v>2332</v>
      </c>
      <c r="G101" s="7">
        <v>4.2405099999999996</v>
      </c>
      <c r="H101" s="7">
        <v>2755</v>
      </c>
    </row>
    <row r="102" spans="1:8" x14ac:dyDescent="0.2">
      <c r="A102" s="7">
        <v>4.2547199999999998</v>
      </c>
      <c r="B102" s="7">
        <v>146.31424000000001</v>
      </c>
      <c r="C102" s="7">
        <v>4.2547199999999998</v>
      </c>
      <c r="D102" s="7">
        <v>664</v>
      </c>
      <c r="E102" s="7">
        <v>4.2547199999999998</v>
      </c>
      <c r="F102" s="7">
        <v>2298</v>
      </c>
      <c r="G102" s="7">
        <v>4.2547199999999998</v>
      </c>
      <c r="H102" s="7">
        <v>2955</v>
      </c>
    </row>
    <row r="103" spans="1:8" x14ac:dyDescent="0.2">
      <c r="A103" s="7">
        <v>4.2689399999999997</v>
      </c>
      <c r="B103" s="7">
        <v>212.95876000000001</v>
      </c>
      <c r="C103" s="7">
        <v>4.2689399999999997</v>
      </c>
      <c r="D103" s="7">
        <v>745</v>
      </c>
      <c r="E103" s="7">
        <v>4.2689399999999997</v>
      </c>
      <c r="F103" s="7">
        <v>2317</v>
      </c>
      <c r="G103" s="7">
        <v>4.2689399999999997</v>
      </c>
      <c r="H103" s="7">
        <v>2776</v>
      </c>
    </row>
    <row r="104" spans="1:8" x14ac:dyDescent="0.2">
      <c r="A104" s="7">
        <v>4.2831599999999996</v>
      </c>
      <c r="B104" s="7">
        <v>-48.909120000000001</v>
      </c>
      <c r="C104" s="7">
        <v>4.2831599999999996</v>
      </c>
      <c r="D104" s="7">
        <v>740</v>
      </c>
      <c r="E104" s="7">
        <v>4.2831599999999996</v>
      </c>
      <c r="F104" s="7">
        <v>2365</v>
      </c>
      <c r="G104" s="7">
        <v>4.2831599999999996</v>
      </c>
      <c r="H104" s="7">
        <v>2796</v>
      </c>
    </row>
    <row r="105" spans="1:8" x14ac:dyDescent="0.2">
      <c r="A105" s="7">
        <v>4.2973699999999999</v>
      </c>
      <c r="B105" s="7">
        <v>103.27258999999999</v>
      </c>
      <c r="C105" s="7">
        <v>4.2973699999999999</v>
      </c>
      <c r="D105" s="7">
        <v>730</v>
      </c>
      <c r="E105" s="7">
        <v>4.2973699999999999</v>
      </c>
      <c r="F105" s="7">
        <v>2455</v>
      </c>
      <c r="G105" s="7">
        <v>4.2973699999999999</v>
      </c>
      <c r="H105" s="7">
        <v>2916</v>
      </c>
    </row>
    <row r="106" spans="1:8" x14ac:dyDescent="0.2">
      <c r="A106" s="7">
        <v>4.3115899999999998</v>
      </c>
      <c r="B106" s="7">
        <v>138.92537999999999</v>
      </c>
      <c r="C106" s="7">
        <v>4.3115899999999998</v>
      </c>
      <c r="D106" s="7">
        <v>815</v>
      </c>
      <c r="E106" s="7">
        <v>4.3115899999999998</v>
      </c>
      <c r="F106" s="7">
        <v>2319</v>
      </c>
      <c r="G106" s="7">
        <v>4.3115899999999998</v>
      </c>
      <c r="H106" s="7">
        <v>2967</v>
      </c>
    </row>
    <row r="107" spans="1:8" x14ac:dyDescent="0.2">
      <c r="A107" s="7">
        <v>4.3258099999999997</v>
      </c>
      <c r="B107" s="7">
        <v>143.58642</v>
      </c>
      <c r="C107" s="7">
        <v>4.3258099999999997</v>
      </c>
      <c r="D107" s="7">
        <v>781</v>
      </c>
      <c r="E107" s="7">
        <v>4.3258099999999997</v>
      </c>
      <c r="F107" s="7">
        <v>2155</v>
      </c>
      <c r="G107" s="7">
        <v>4.3258099999999997</v>
      </c>
      <c r="H107" s="7">
        <v>2787</v>
      </c>
    </row>
    <row r="108" spans="1:8" x14ac:dyDescent="0.2">
      <c r="A108" s="7">
        <v>4.34002</v>
      </c>
      <c r="B108" s="7">
        <v>118.4954</v>
      </c>
      <c r="C108" s="7">
        <v>4.34002</v>
      </c>
      <c r="D108" s="7">
        <v>777</v>
      </c>
      <c r="E108" s="7">
        <v>4.34002</v>
      </c>
      <c r="F108" s="7">
        <v>2296</v>
      </c>
      <c r="G108" s="7">
        <v>4.34002</v>
      </c>
      <c r="H108" s="7">
        <v>2824</v>
      </c>
    </row>
    <row r="109" spans="1:8" x14ac:dyDescent="0.2">
      <c r="A109" s="7">
        <v>4.3542399999999999</v>
      </c>
      <c r="B109" s="7">
        <v>16.544879999999999</v>
      </c>
      <c r="C109" s="7">
        <v>4.3542399999999999</v>
      </c>
      <c r="D109" s="7">
        <v>701</v>
      </c>
      <c r="E109" s="7">
        <v>4.3542399999999999</v>
      </c>
      <c r="F109" s="7">
        <v>2338</v>
      </c>
      <c r="G109" s="7">
        <v>4.3542399999999999</v>
      </c>
      <c r="H109" s="7">
        <v>2937</v>
      </c>
    </row>
    <row r="110" spans="1:8" x14ac:dyDescent="0.2">
      <c r="A110" s="7">
        <v>4.3684599999999998</v>
      </c>
      <c r="B110" s="7">
        <v>204.67699999999999</v>
      </c>
      <c r="C110" s="7">
        <v>4.3684599999999998</v>
      </c>
      <c r="D110" s="7">
        <v>775</v>
      </c>
      <c r="E110" s="7">
        <v>4.3684599999999998</v>
      </c>
      <c r="F110" s="7">
        <v>2195</v>
      </c>
      <c r="G110" s="7">
        <v>4.3684599999999998</v>
      </c>
      <c r="H110" s="7">
        <v>2844</v>
      </c>
    </row>
    <row r="111" spans="1:8" x14ac:dyDescent="0.2">
      <c r="A111" s="7">
        <v>4.3826700000000001</v>
      </c>
      <c r="B111" s="7">
        <v>-17.521450000000002</v>
      </c>
      <c r="C111" s="7">
        <v>4.3826700000000001</v>
      </c>
      <c r="D111" s="7">
        <v>744</v>
      </c>
      <c r="E111" s="7">
        <v>4.3826700000000001</v>
      </c>
      <c r="F111" s="7">
        <v>2278</v>
      </c>
      <c r="G111" s="7">
        <v>4.3826700000000001</v>
      </c>
      <c r="H111" s="7">
        <v>2852</v>
      </c>
    </row>
    <row r="112" spans="1:8" x14ac:dyDescent="0.2">
      <c r="A112" s="7">
        <v>4.39689</v>
      </c>
      <c r="B112" s="7">
        <v>55.32141</v>
      </c>
      <c r="C112" s="7">
        <v>4.39689</v>
      </c>
      <c r="D112" s="7">
        <v>758</v>
      </c>
      <c r="E112" s="7">
        <v>4.39689</v>
      </c>
      <c r="F112" s="7">
        <v>2448</v>
      </c>
      <c r="G112" s="7">
        <v>4.39689</v>
      </c>
      <c r="H112" s="7">
        <v>2841</v>
      </c>
    </row>
    <row r="113" spans="1:8" x14ac:dyDescent="0.2">
      <c r="A113" s="7">
        <v>4.4111000000000002</v>
      </c>
      <c r="B113" s="7">
        <v>15.35436</v>
      </c>
      <c r="C113" s="7">
        <v>4.4111000000000002</v>
      </c>
      <c r="D113" s="7">
        <v>766</v>
      </c>
      <c r="E113" s="7">
        <v>4.4111000000000002</v>
      </c>
      <c r="F113" s="7">
        <v>2248</v>
      </c>
      <c r="G113" s="7">
        <v>4.4111000000000002</v>
      </c>
      <c r="H113" s="7">
        <v>2788</v>
      </c>
    </row>
    <row r="114" spans="1:8" x14ac:dyDescent="0.2">
      <c r="A114" s="7">
        <v>4.4253200000000001</v>
      </c>
      <c r="B114" s="7">
        <v>95.635239999999996</v>
      </c>
      <c r="C114" s="7">
        <v>4.4253200000000001</v>
      </c>
      <c r="D114" s="7">
        <v>782</v>
      </c>
      <c r="E114" s="7">
        <v>4.4253200000000001</v>
      </c>
      <c r="F114" s="7">
        <v>2364</v>
      </c>
      <c r="G114" s="7">
        <v>4.4253200000000001</v>
      </c>
      <c r="H114" s="7">
        <v>2827</v>
      </c>
    </row>
    <row r="115" spans="1:8" x14ac:dyDescent="0.2">
      <c r="A115" s="7">
        <v>4.4395300000000004</v>
      </c>
      <c r="B115" s="7">
        <v>276.32934999999998</v>
      </c>
      <c r="C115" s="7">
        <v>4.4395300000000004</v>
      </c>
      <c r="D115" s="7">
        <v>741</v>
      </c>
      <c r="E115" s="7">
        <v>4.4395300000000004</v>
      </c>
      <c r="F115" s="7">
        <v>2401</v>
      </c>
      <c r="G115" s="7">
        <v>4.4395300000000004</v>
      </c>
      <c r="H115" s="7">
        <v>3005</v>
      </c>
    </row>
    <row r="116" spans="1:8" x14ac:dyDescent="0.2">
      <c r="A116" s="7">
        <v>4.4537500000000003</v>
      </c>
      <c r="B116" s="7">
        <v>139.66808</v>
      </c>
      <c r="C116" s="7">
        <v>4.4537500000000003</v>
      </c>
      <c r="D116" s="7">
        <v>721</v>
      </c>
      <c r="E116" s="7">
        <v>4.4537500000000003</v>
      </c>
      <c r="F116" s="7">
        <v>2333</v>
      </c>
      <c r="G116" s="7">
        <v>4.4537500000000003</v>
      </c>
      <c r="H116" s="7">
        <v>2719</v>
      </c>
    </row>
    <row r="117" spans="1:8" x14ac:dyDescent="0.2">
      <c r="A117" s="7">
        <v>4.4679599999999997</v>
      </c>
      <c r="B117" s="7">
        <v>55.072929999999999</v>
      </c>
      <c r="C117" s="7">
        <v>4.4679599999999997</v>
      </c>
      <c r="D117" s="7">
        <v>829</v>
      </c>
      <c r="E117" s="7">
        <v>4.4679599999999997</v>
      </c>
      <c r="F117" s="7">
        <v>2277</v>
      </c>
      <c r="G117" s="7">
        <v>4.4679599999999997</v>
      </c>
      <c r="H117" s="7">
        <v>2752</v>
      </c>
    </row>
    <row r="118" spans="1:8" x14ac:dyDescent="0.2">
      <c r="A118" s="7">
        <v>4.4821799999999996</v>
      </c>
      <c r="B118" s="7">
        <v>37.419930000000001</v>
      </c>
      <c r="C118" s="7">
        <v>4.4821799999999996</v>
      </c>
      <c r="D118" s="7">
        <v>809</v>
      </c>
      <c r="E118" s="7">
        <v>4.4821799999999996</v>
      </c>
      <c r="F118" s="7">
        <v>2361</v>
      </c>
      <c r="G118" s="7">
        <v>4.4821799999999996</v>
      </c>
      <c r="H118" s="7">
        <v>2738</v>
      </c>
    </row>
    <row r="119" spans="1:8" x14ac:dyDescent="0.2">
      <c r="A119" s="7">
        <v>4.4963899999999999</v>
      </c>
      <c r="B119" s="7">
        <v>135.05618000000001</v>
      </c>
      <c r="C119" s="7">
        <v>4.4963899999999999</v>
      </c>
      <c r="D119" s="7">
        <v>748</v>
      </c>
      <c r="E119" s="7">
        <v>4.4963899999999999</v>
      </c>
      <c r="F119" s="7">
        <v>2423</v>
      </c>
      <c r="G119" s="7">
        <v>4.4963899999999999</v>
      </c>
      <c r="H119" s="7">
        <v>2807</v>
      </c>
    </row>
    <row r="120" spans="1:8" x14ac:dyDescent="0.2">
      <c r="A120" s="7">
        <v>4.5106099999999998</v>
      </c>
      <c r="B120" s="7">
        <v>173.1883</v>
      </c>
      <c r="C120" s="7">
        <v>4.5106099999999998</v>
      </c>
      <c r="D120" s="7">
        <v>746</v>
      </c>
      <c r="E120" s="7">
        <v>4.5106099999999998</v>
      </c>
      <c r="F120" s="7">
        <v>2383</v>
      </c>
      <c r="G120" s="7">
        <v>4.5106099999999998</v>
      </c>
      <c r="H120" s="7">
        <v>2829</v>
      </c>
    </row>
    <row r="121" spans="1:8" x14ac:dyDescent="0.2">
      <c r="A121" s="7">
        <v>4.5248200000000001</v>
      </c>
      <c r="B121" s="7">
        <v>123.30389</v>
      </c>
      <c r="C121" s="7">
        <v>4.5248200000000001</v>
      </c>
      <c r="D121" s="7">
        <v>742</v>
      </c>
      <c r="E121" s="7">
        <v>4.5248200000000001</v>
      </c>
      <c r="F121" s="7">
        <v>2343</v>
      </c>
      <c r="G121" s="7">
        <v>4.5248200000000001</v>
      </c>
      <c r="H121" s="7">
        <v>2930</v>
      </c>
    </row>
    <row r="122" spans="1:8" x14ac:dyDescent="0.2">
      <c r="A122" s="7">
        <v>4.53904</v>
      </c>
      <c r="B122" s="7">
        <v>233.33684</v>
      </c>
      <c r="C122" s="7">
        <v>4.53904</v>
      </c>
      <c r="D122" s="7">
        <v>836</v>
      </c>
      <c r="E122" s="7">
        <v>4.53904</v>
      </c>
      <c r="F122" s="7">
        <v>2426</v>
      </c>
      <c r="G122" s="7">
        <v>4.53904</v>
      </c>
      <c r="H122" s="7">
        <v>2856</v>
      </c>
    </row>
    <row r="123" spans="1:8" x14ac:dyDescent="0.2">
      <c r="A123" s="7">
        <v>4.5532500000000002</v>
      </c>
      <c r="B123" s="7">
        <v>273.94830000000002</v>
      </c>
      <c r="C123" s="7">
        <v>4.5532500000000002</v>
      </c>
      <c r="D123" s="7">
        <v>730</v>
      </c>
      <c r="E123" s="7">
        <v>4.5532500000000002</v>
      </c>
      <c r="F123" s="7">
        <v>2433</v>
      </c>
      <c r="G123" s="7">
        <v>4.5532500000000002</v>
      </c>
      <c r="H123" s="7">
        <v>2731</v>
      </c>
    </row>
    <row r="124" spans="1:8" x14ac:dyDescent="0.2">
      <c r="A124" s="7">
        <v>4.5674599999999996</v>
      </c>
      <c r="B124" s="7">
        <v>129.84902</v>
      </c>
      <c r="C124" s="7">
        <v>4.5674599999999996</v>
      </c>
      <c r="D124" s="7">
        <v>811</v>
      </c>
      <c r="E124" s="7">
        <v>4.5674599999999996</v>
      </c>
      <c r="F124" s="7">
        <v>2461</v>
      </c>
      <c r="G124" s="7">
        <v>4.5674599999999996</v>
      </c>
      <c r="H124" s="7">
        <v>2829</v>
      </c>
    </row>
    <row r="125" spans="1:8" x14ac:dyDescent="0.2">
      <c r="A125" s="7">
        <v>4.5816800000000004</v>
      </c>
      <c r="B125" s="7">
        <v>232.44395</v>
      </c>
      <c r="C125" s="7">
        <v>4.5816800000000004</v>
      </c>
      <c r="D125" s="7">
        <v>759</v>
      </c>
      <c r="E125" s="7">
        <v>4.5816800000000004</v>
      </c>
      <c r="F125" s="7">
        <v>2275</v>
      </c>
      <c r="G125" s="7">
        <v>4.5816800000000004</v>
      </c>
      <c r="H125" s="7">
        <v>2694</v>
      </c>
    </row>
    <row r="126" spans="1:8" x14ac:dyDescent="0.2">
      <c r="A126" s="7">
        <v>4.5958899999999998</v>
      </c>
      <c r="B126" s="7">
        <v>193.71656999999999</v>
      </c>
      <c r="C126" s="7">
        <v>4.5958899999999998</v>
      </c>
      <c r="D126" s="7">
        <v>689</v>
      </c>
      <c r="E126" s="7">
        <v>4.5958899999999998</v>
      </c>
      <c r="F126" s="7">
        <v>2325</v>
      </c>
      <c r="G126" s="7">
        <v>4.5958899999999998</v>
      </c>
      <c r="H126" s="7">
        <v>2845</v>
      </c>
    </row>
    <row r="127" spans="1:8" x14ac:dyDescent="0.2">
      <c r="A127" s="7">
        <v>4.6101099999999997</v>
      </c>
      <c r="B127" s="7">
        <v>154.98919000000001</v>
      </c>
      <c r="C127" s="7">
        <v>4.6101099999999997</v>
      </c>
      <c r="D127" s="7">
        <v>807</v>
      </c>
      <c r="E127" s="7">
        <v>4.6101099999999997</v>
      </c>
      <c r="F127" s="7">
        <v>2380</v>
      </c>
      <c r="G127" s="7">
        <v>4.6101099999999997</v>
      </c>
      <c r="H127" s="7">
        <v>3046</v>
      </c>
    </row>
    <row r="128" spans="1:8" x14ac:dyDescent="0.2">
      <c r="A128" s="7">
        <v>4.62432</v>
      </c>
      <c r="B128" s="7">
        <v>98.90643</v>
      </c>
      <c r="C128" s="7">
        <v>4.62432</v>
      </c>
      <c r="D128" s="7">
        <v>795</v>
      </c>
      <c r="E128" s="7">
        <v>4.62432</v>
      </c>
      <c r="F128" s="7">
        <v>2342</v>
      </c>
      <c r="G128" s="7">
        <v>4.62432</v>
      </c>
      <c r="H128" s="7">
        <v>2922</v>
      </c>
    </row>
    <row r="129" spans="1:8" x14ac:dyDescent="0.2">
      <c r="A129" s="7">
        <v>4.6385300000000003</v>
      </c>
      <c r="B129" s="7">
        <v>42.823680000000003</v>
      </c>
      <c r="C129" s="7">
        <v>4.6385300000000003</v>
      </c>
      <c r="D129" s="7">
        <v>795</v>
      </c>
      <c r="E129" s="7">
        <v>4.6385300000000003</v>
      </c>
      <c r="F129" s="7">
        <v>2351</v>
      </c>
      <c r="G129" s="7">
        <v>4.6385300000000003</v>
      </c>
      <c r="H129" s="7">
        <v>2658</v>
      </c>
    </row>
    <row r="130" spans="1:8" x14ac:dyDescent="0.2">
      <c r="A130" s="7">
        <v>4.6527500000000002</v>
      </c>
      <c r="B130" s="7">
        <v>87.154150000000001</v>
      </c>
      <c r="C130" s="7">
        <v>4.6527500000000002</v>
      </c>
      <c r="D130" s="7">
        <v>838</v>
      </c>
      <c r="E130" s="7">
        <v>4.6527500000000002</v>
      </c>
      <c r="F130" s="7">
        <v>2344</v>
      </c>
      <c r="G130" s="7">
        <v>4.6527500000000002</v>
      </c>
      <c r="H130" s="7">
        <v>2828</v>
      </c>
    </row>
    <row r="131" spans="1:8" x14ac:dyDescent="0.2">
      <c r="A131" s="7">
        <v>4.6669600000000004</v>
      </c>
      <c r="B131" s="7">
        <v>266.60858000000002</v>
      </c>
      <c r="C131" s="7">
        <v>4.6669600000000004</v>
      </c>
      <c r="D131" s="7">
        <v>838</v>
      </c>
      <c r="E131" s="7">
        <v>4.6669600000000004</v>
      </c>
      <c r="F131" s="7">
        <v>2460</v>
      </c>
      <c r="G131" s="7">
        <v>4.6669600000000004</v>
      </c>
      <c r="H131" s="7">
        <v>2900</v>
      </c>
    </row>
    <row r="132" spans="1:8" x14ac:dyDescent="0.2">
      <c r="A132" s="7">
        <v>4.6811699999999998</v>
      </c>
      <c r="B132" s="7">
        <v>270.02996000000002</v>
      </c>
      <c r="C132" s="7">
        <v>4.6811699999999998</v>
      </c>
      <c r="D132" s="7">
        <v>914</v>
      </c>
      <c r="E132" s="7">
        <v>4.6811699999999998</v>
      </c>
      <c r="F132" s="7">
        <v>2487</v>
      </c>
      <c r="G132" s="7">
        <v>4.6811699999999998</v>
      </c>
      <c r="H132" s="7">
        <v>2752</v>
      </c>
    </row>
    <row r="133" spans="1:8" x14ac:dyDescent="0.2">
      <c r="A133" s="7">
        <v>4.6953800000000001</v>
      </c>
      <c r="B133" s="7">
        <v>239.98025999999999</v>
      </c>
      <c r="C133" s="7">
        <v>4.6953800000000001</v>
      </c>
      <c r="D133" s="7">
        <v>890</v>
      </c>
      <c r="E133" s="7">
        <v>4.6953800000000001</v>
      </c>
      <c r="F133" s="7">
        <v>2520</v>
      </c>
      <c r="G133" s="7">
        <v>4.6953800000000001</v>
      </c>
      <c r="H133" s="7">
        <v>2926</v>
      </c>
    </row>
    <row r="134" spans="1:8" x14ac:dyDescent="0.2">
      <c r="A134" s="7">
        <v>4.7096</v>
      </c>
      <c r="B134" s="7">
        <v>180.17850000000001</v>
      </c>
      <c r="C134" s="7">
        <v>4.7096</v>
      </c>
      <c r="D134" s="7">
        <v>826</v>
      </c>
      <c r="E134" s="7">
        <v>4.7096</v>
      </c>
      <c r="F134" s="7">
        <v>2381</v>
      </c>
      <c r="G134" s="7">
        <v>4.7096</v>
      </c>
      <c r="H134" s="7">
        <v>2878</v>
      </c>
    </row>
    <row r="135" spans="1:8" x14ac:dyDescent="0.2">
      <c r="A135" s="7">
        <v>4.7238100000000003</v>
      </c>
      <c r="B135" s="7">
        <v>94.343680000000006</v>
      </c>
      <c r="C135" s="7">
        <v>4.7238100000000003</v>
      </c>
      <c r="D135" s="7">
        <v>837</v>
      </c>
      <c r="E135" s="7">
        <v>4.7238100000000003</v>
      </c>
      <c r="F135" s="7">
        <v>2521</v>
      </c>
      <c r="G135" s="7">
        <v>4.7238100000000003</v>
      </c>
      <c r="H135" s="7">
        <v>2920</v>
      </c>
    </row>
    <row r="136" spans="1:8" x14ac:dyDescent="0.2">
      <c r="A136" s="7">
        <v>4.7380199999999997</v>
      </c>
      <c r="B136" s="7">
        <v>329.58323999999999</v>
      </c>
      <c r="C136" s="7">
        <v>4.7380199999999997</v>
      </c>
      <c r="D136" s="7">
        <v>856</v>
      </c>
      <c r="E136" s="7">
        <v>4.7380199999999997</v>
      </c>
      <c r="F136" s="7">
        <v>2394</v>
      </c>
      <c r="G136" s="7">
        <v>4.7380199999999997</v>
      </c>
      <c r="H136" s="7">
        <v>2802</v>
      </c>
    </row>
    <row r="137" spans="1:8" x14ac:dyDescent="0.2">
      <c r="A137" s="7">
        <v>4.75223</v>
      </c>
      <c r="B137" s="7">
        <v>336.72363000000001</v>
      </c>
      <c r="C137" s="7">
        <v>4.75223</v>
      </c>
      <c r="D137" s="7">
        <v>927</v>
      </c>
      <c r="E137" s="7">
        <v>4.75223</v>
      </c>
      <c r="F137" s="7">
        <v>2377</v>
      </c>
      <c r="G137" s="7">
        <v>4.75223</v>
      </c>
      <c r="H137" s="7">
        <v>2859</v>
      </c>
    </row>
    <row r="138" spans="1:8" x14ac:dyDescent="0.2">
      <c r="A138" s="7">
        <v>4.7664499999999999</v>
      </c>
      <c r="B138" s="7">
        <v>208.74003999999999</v>
      </c>
      <c r="C138" s="7">
        <v>4.7664499999999999</v>
      </c>
      <c r="D138" s="7">
        <v>953</v>
      </c>
      <c r="E138" s="7">
        <v>4.7664499999999999</v>
      </c>
      <c r="F138" s="7">
        <v>2271</v>
      </c>
      <c r="G138" s="7">
        <v>4.7664499999999999</v>
      </c>
      <c r="H138" s="7">
        <v>2968</v>
      </c>
    </row>
    <row r="139" spans="1:8" x14ac:dyDescent="0.2">
      <c r="A139" s="7">
        <v>4.7806600000000001</v>
      </c>
      <c r="B139" s="7">
        <v>241.91349</v>
      </c>
      <c r="C139" s="7">
        <v>4.7806600000000001</v>
      </c>
      <c r="D139" s="7">
        <v>847</v>
      </c>
      <c r="E139" s="7">
        <v>4.7806600000000001</v>
      </c>
      <c r="F139" s="7">
        <v>2527</v>
      </c>
      <c r="G139" s="7">
        <v>4.7806600000000001</v>
      </c>
      <c r="H139" s="7">
        <v>2898</v>
      </c>
    </row>
    <row r="140" spans="1:8" x14ac:dyDescent="0.2">
      <c r="A140" s="7">
        <v>4.7948700000000004</v>
      </c>
      <c r="B140" s="7">
        <v>55.665439999999997</v>
      </c>
      <c r="C140" s="7">
        <v>4.7948700000000004</v>
      </c>
      <c r="D140" s="7">
        <v>944</v>
      </c>
      <c r="E140" s="7">
        <v>4.7948700000000004</v>
      </c>
      <c r="F140" s="7">
        <v>2517</v>
      </c>
      <c r="G140" s="7">
        <v>4.7948700000000004</v>
      </c>
      <c r="H140" s="7">
        <v>2724</v>
      </c>
    </row>
    <row r="141" spans="1:8" x14ac:dyDescent="0.2">
      <c r="A141" s="7">
        <v>4.8090799999999998</v>
      </c>
      <c r="B141" s="7">
        <v>236.35955000000001</v>
      </c>
      <c r="C141" s="7">
        <v>4.8090799999999998</v>
      </c>
      <c r="D141" s="7">
        <v>924</v>
      </c>
      <c r="E141" s="7">
        <v>4.8090799999999998</v>
      </c>
      <c r="F141" s="7">
        <v>2485</v>
      </c>
      <c r="G141" s="7">
        <v>4.8090799999999998</v>
      </c>
      <c r="H141" s="7">
        <v>2859</v>
      </c>
    </row>
    <row r="142" spans="1:8" x14ac:dyDescent="0.2">
      <c r="A142" s="7">
        <v>4.8232900000000001</v>
      </c>
      <c r="B142" s="7">
        <v>206.30985000000001</v>
      </c>
      <c r="C142" s="7">
        <v>4.8232900000000001</v>
      </c>
      <c r="D142" s="7">
        <v>944</v>
      </c>
      <c r="E142" s="7">
        <v>4.8232900000000001</v>
      </c>
      <c r="F142" s="7">
        <v>2370</v>
      </c>
      <c r="G142" s="7">
        <v>4.8232900000000001</v>
      </c>
      <c r="H142" s="7">
        <v>2969</v>
      </c>
    </row>
    <row r="143" spans="1:8" x14ac:dyDescent="0.2">
      <c r="A143" s="7">
        <v>4.8375000000000004</v>
      </c>
      <c r="B143" s="7">
        <v>148.98742999999999</v>
      </c>
      <c r="C143" s="7">
        <v>4.8375000000000004</v>
      </c>
      <c r="D143" s="7">
        <v>886</v>
      </c>
      <c r="E143" s="7">
        <v>4.8375000000000004</v>
      </c>
      <c r="F143" s="7">
        <v>2402</v>
      </c>
      <c r="G143" s="7">
        <v>4.8375000000000004</v>
      </c>
      <c r="H143" s="7">
        <v>2943</v>
      </c>
    </row>
    <row r="144" spans="1:8" x14ac:dyDescent="0.2">
      <c r="A144" s="7">
        <v>4.8517200000000003</v>
      </c>
      <c r="B144" s="7">
        <v>262.73939000000001</v>
      </c>
      <c r="C144" s="7">
        <v>4.8517200000000003</v>
      </c>
      <c r="D144" s="7">
        <v>979</v>
      </c>
      <c r="E144" s="7">
        <v>4.8517200000000003</v>
      </c>
      <c r="F144" s="7">
        <v>2318</v>
      </c>
      <c r="G144" s="7">
        <v>4.8517200000000003</v>
      </c>
      <c r="H144" s="7">
        <v>2833</v>
      </c>
    </row>
    <row r="145" spans="1:8" x14ac:dyDescent="0.2">
      <c r="A145" s="7">
        <v>4.8659299999999996</v>
      </c>
      <c r="B145" s="7">
        <v>253.76407</v>
      </c>
      <c r="C145" s="7">
        <v>4.8659299999999996</v>
      </c>
      <c r="D145" s="7">
        <v>951</v>
      </c>
      <c r="E145" s="7">
        <v>4.8659299999999996</v>
      </c>
      <c r="F145" s="7">
        <v>2383</v>
      </c>
      <c r="G145" s="7">
        <v>4.8659299999999996</v>
      </c>
      <c r="H145" s="7">
        <v>2817</v>
      </c>
    </row>
    <row r="146" spans="1:8" x14ac:dyDescent="0.2">
      <c r="A146" s="7">
        <v>4.8801399999999999</v>
      </c>
      <c r="B146" s="7">
        <v>332.80527999999998</v>
      </c>
      <c r="C146" s="7">
        <v>4.8801399999999999</v>
      </c>
      <c r="D146" s="7">
        <v>1019</v>
      </c>
      <c r="E146" s="7">
        <v>4.8801399999999999</v>
      </c>
      <c r="F146" s="7">
        <v>2390</v>
      </c>
      <c r="G146" s="7">
        <v>4.8801399999999999</v>
      </c>
      <c r="H146" s="7">
        <v>2853</v>
      </c>
    </row>
    <row r="147" spans="1:8" x14ac:dyDescent="0.2">
      <c r="A147" s="7">
        <v>4.8943500000000002</v>
      </c>
      <c r="B147" s="7">
        <v>363.49939000000001</v>
      </c>
      <c r="C147" s="7">
        <v>4.8943500000000002</v>
      </c>
      <c r="D147" s="7">
        <v>996</v>
      </c>
      <c r="E147" s="7">
        <v>4.8943500000000002</v>
      </c>
      <c r="F147" s="7">
        <v>2551</v>
      </c>
      <c r="G147" s="7">
        <v>4.8943500000000002</v>
      </c>
      <c r="H147" s="7">
        <v>2921</v>
      </c>
    </row>
    <row r="148" spans="1:8" x14ac:dyDescent="0.2">
      <c r="A148" s="7">
        <v>4.9085599999999996</v>
      </c>
      <c r="B148" s="7">
        <v>188.40836999999999</v>
      </c>
      <c r="C148" s="7">
        <v>4.9085599999999996</v>
      </c>
      <c r="D148" s="7">
        <v>969</v>
      </c>
      <c r="E148" s="7">
        <v>4.9085599999999996</v>
      </c>
      <c r="F148" s="7">
        <v>2425</v>
      </c>
      <c r="G148" s="7">
        <v>4.9085599999999996</v>
      </c>
      <c r="H148" s="7">
        <v>2929</v>
      </c>
    </row>
    <row r="149" spans="1:8" x14ac:dyDescent="0.2">
      <c r="A149" s="7">
        <v>4.9227699999999999</v>
      </c>
      <c r="B149" s="7">
        <v>263.73057</v>
      </c>
      <c r="C149" s="7">
        <v>4.9227699999999999</v>
      </c>
      <c r="D149" s="7">
        <v>899</v>
      </c>
      <c r="E149" s="7">
        <v>4.9227699999999999</v>
      </c>
      <c r="F149" s="7">
        <v>2479</v>
      </c>
      <c r="G149" s="7">
        <v>4.9227699999999999</v>
      </c>
      <c r="H149" s="7">
        <v>2911</v>
      </c>
    </row>
    <row r="150" spans="1:8" x14ac:dyDescent="0.2">
      <c r="A150" s="7">
        <v>4.9369800000000001</v>
      </c>
      <c r="B150" s="7">
        <v>382.44121000000001</v>
      </c>
      <c r="C150" s="7">
        <v>4.9369800000000001</v>
      </c>
      <c r="D150" s="7">
        <v>1016</v>
      </c>
      <c r="E150" s="7">
        <v>4.9369800000000001</v>
      </c>
      <c r="F150" s="7">
        <v>2598</v>
      </c>
      <c r="G150" s="7">
        <v>4.9369800000000001</v>
      </c>
      <c r="H150" s="7">
        <v>2943</v>
      </c>
    </row>
    <row r="151" spans="1:8" x14ac:dyDescent="0.2">
      <c r="A151" s="7">
        <v>4.9511900000000004</v>
      </c>
      <c r="B151" s="7">
        <v>535.86257999999998</v>
      </c>
      <c r="C151" s="7">
        <v>4.9511900000000004</v>
      </c>
      <c r="D151" s="7">
        <v>962</v>
      </c>
      <c r="E151" s="7">
        <v>4.9511900000000004</v>
      </c>
      <c r="F151" s="7">
        <v>2543</v>
      </c>
      <c r="G151" s="7">
        <v>4.9511900000000004</v>
      </c>
      <c r="H151" s="7">
        <v>2860</v>
      </c>
    </row>
    <row r="152" spans="1:8" x14ac:dyDescent="0.2">
      <c r="A152" s="7">
        <v>4.9653999999999998</v>
      </c>
      <c r="B152" s="7">
        <v>309.94511999999997</v>
      </c>
      <c r="C152" s="7">
        <v>4.9653999999999998</v>
      </c>
      <c r="D152" s="7">
        <v>1004</v>
      </c>
      <c r="E152" s="7">
        <v>4.9653999999999998</v>
      </c>
      <c r="F152" s="7">
        <v>2579</v>
      </c>
      <c r="G152" s="7">
        <v>4.9653999999999998</v>
      </c>
      <c r="H152" s="7">
        <v>2987</v>
      </c>
    </row>
    <row r="153" spans="1:8" x14ac:dyDescent="0.2">
      <c r="A153" s="7">
        <v>4.9796100000000001</v>
      </c>
      <c r="B153" s="7">
        <v>303.44914</v>
      </c>
      <c r="C153" s="7">
        <v>4.9796100000000001</v>
      </c>
      <c r="D153" s="7">
        <v>1037</v>
      </c>
      <c r="E153" s="7">
        <v>4.9796100000000001</v>
      </c>
      <c r="F153" s="7">
        <v>2615</v>
      </c>
      <c r="G153" s="7">
        <v>4.9796100000000001</v>
      </c>
      <c r="H153" s="7">
        <v>2967</v>
      </c>
    </row>
    <row r="154" spans="1:8" x14ac:dyDescent="0.2">
      <c r="A154" s="7">
        <v>4.9938200000000004</v>
      </c>
      <c r="B154" s="7">
        <v>453.15150999999997</v>
      </c>
      <c r="C154" s="7">
        <v>4.9938200000000004</v>
      </c>
      <c r="D154" s="7">
        <v>955</v>
      </c>
      <c r="E154" s="7">
        <v>4.9938200000000004</v>
      </c>
      <c r="F154" s="7">
        <v>2605</v>
      </c>
      <c r="G154" s="7">
        <v>4.9938200000000004</v>
      </c>
      <c r="H154" s="7">
        <v>2937</v>
      </c>
    </row>
    <row r="155" spans="1:8" x14ac:dyDescent="0.2">
      <c r="A155" s="7">
        <v>5.0080299999999998</v>
      </c>
      <c r="B155" s="7">
        <v>440.45719000000003</v>
      </c>
      <c r="C155" s="7">
        <v>5.0080299999999998</v>
      </c>
      <c r="D155" s="7">
        <v>1062</v>
      </c>
      <c r="E155" s="7">
        <v>5.0080299999999998</v>
      </c>
      <c r="F155" s="7">
        <v>2593</v>
      </c>
      <c r="G155" s="7">
        <v>5.0080299999999998</v>
      </c>
      <c r="H155" s="7">
        <v>3003</v>
      </c>
    </row>
    <row r="156" spans="1:8" x14ac:dyDescent="0.2">
      <c r="A156" s="7">
        <v>5.02224</v>
      </c>
      <c r="B156" s="7">
        <v>365.77938999999998</v>
      </c>
      <c r="C156" s="7">
        <v>5.02224</v>
      </c>
      <c r="D156" s="7">
        <v>971</v>
      </c>
      <c r="E156" s="7">
        <v>5.02224</v>
      </c>
      <c r="F156" s="7">
        <v>2544</v>
      </c>
      <c r="G156" s="7">
        <v>5.02224</v>
      </c>
      <c r="H156" s="7">
        <v>3005</v>
      </c>
    </row>
    <row r="157" spans="1:8" x14ac:dyDescent="0.2">
      <c r="A157" s="7">
        <v>5.0364500000000003</v>
      </c>
      <c r="B157" s="7">
        <v>428.70490000000001</v>
      </c>
      <c r="C157" s="7">
        <v>5.0364500000000003</v>
      </c>
      <c r="D157" s="7">
        <v>994</v>
      </c>
      <c r="E157" s="7">
        <v>5.0364500000000003</v>
      </c>
      <c r="F157" s="7">
        <v>2602</v>
      </c>
      <c r="G157" s="7">
        <v>5.0364500000000003</v>
      </c>
      <c r="H157" s="7">
        <v>2990</v>
      </c>
    </row>
    <row r="158" spans="1:8" x14ac:dyDescent="0.2">
      <c r="A158" s="7">
        <v>5.0506599999999997</v>
      </c>
      <c r="B158" s="7">
        <v>336.67173000000003</v>
      </c>
      <c r="C158" s="7">
        <v>5.0506599999999997</v>
      </c>
      <c r="D158" s="7">
        <v>1086</v>
      </c>
      <c r="E158" s="7">
        <v>5.0506599999999997</v>
      </c>
      <c r="F158" s="7">
        <v>2531</v>
      </c>
      <c r="G158" s="7">
        <v>5.0506599999999997</v>
      </c>
      <c r="H158" s="7">
        <v>3120</v>
      </c>
    </row>
    <row r="159" spans="1:8" x14ac:dyDescent="0.2">
      <c r="A159" s="7">
        <v>5.0648600000000004</v>
      </c>
      <c r="B159" s="7">
        <v>373.56419</v>
      </c>
      <c r="C159" s="7">
        <v>5.0648600000000004</v>
      </c>
      <c r="D159" s="7">
        <v>1104</v>
      </c>
      <c r="E159" s="7">
        <v>5.0648600000000004</v>
      </c>
      <c r="F159" s="7">
        <v>2453</v>
      </c>
      <c r="G159" s="7">
        <v>5.0648600000000004</v>
      </c>
      <c r="H159" s="7">
        <v>3031</v>
      </c>
    </row>
    <row r="160" spans="1:8" x14ac:dyDescent="0.2">
      <c r="A160" s="7">
        <v>5.0790699999999998</v>
      </c>
      <c r="B160" s="7">
        <v>562.93597999999997</v>
      </c>
      <c r="C160" s="7">
        <v>5.0790699999999998</v>
      </c>
      <c r="D160" s="7">
        <v>1055</v>
      </c>
      <c r="E160" s="7">
        <v>5.0790699999999998</v>
      </c>
      <c r="F160" s="7">
        <v>2648</v>
      </c>
      <c r="G160" s="7">
        <v>5.0790699999999998</v>
      </c>
      <c r="H160" s="7">
        <v>2854</v>
      </c>
    </row>
    <row r="161" spans="1:8" x14ac:dyDescent="0.2">
      <c r="A161" s="7">
        <v>5.09328</v>
      </c>
      <c r="B161" s="7">
        <v>436.19207</v>
      </c>
      <c r="C161" s="7">
        <v>5.09328</v>
      </c>
      <c r="D161" s="7">
        <v>1101</v>
      </c>
      <c r="E161" s="7">
        <v>5.09328</v>
      </c>
      <c r="F161" s="7">
        <v>2577</v>
      </c>
      <c r="G161" s="7">
        <v>5.09328</v>
      </c>
      <c r="H161" s="7">
        <v>3003</v>
      </c>
    </row>
    <row r="162" spans="1:8" x14ac:dyDescent="0.2">
      <c r="A162" s="7">
        <v>5.1074900000000003</v>
      </c>
      <c r="B162" s="7">
        <v>310.68781999999999</v>
      </c>
      <c r="C162" s="7">
        <v>5.1074900000000003</v>
      </c>
      <c r="D162" s="7">
        <v>1046</v>
      </c>
      <c r="E162" s="7">
        <v>5.1074900000000003</v>
      </c>
      <c r="F162" s="7">
        <v>2617</v>
      </c>
      <c r="G162" s="7">
        <v>5.1074900000000003</v>
      </c>
      <c r="H162" s="7">
        <v>3117</v>
      </c>
    </row>
    <row r="163" spans="1:8" x14ac:dyDescent="0.2">
      <c r="A163" s="7">
        <v>5.1216999999999997</v>
      </c>
      <c r="B163" s="7">
        <v>343.86126999999999</v>
      </c>
      <c r="C163" s="7">
        <v>5.1216999999999997</v>
      </c>
      <c r="D163" s="7">
        <v>1077</v>
      </c>
      <c r="E163" s="7">
        <v>5.1216999999999997</v>
      </c>
      <c r="F163" s="7">
        <v>2493</v>
      </c>
      <c r="G163" s="7">
        <v>5.1216999999999997</v>
      </c>
      <c r="H163" s="7">
        <v>3009</v>
      </c>
    </row>
    <row r="164" spans="1:8" x14ac:dyDescent="0.2">
      <c r="A164" s="7">
        <v>5.13591</v>
      </c>
      <c r="B164" s="7">
        <v>363.39834999999999</v>
      </c>
      <c r="C164" s="7">
        <v>5.13591</v>
      </c>
      <c r="D164" s="7">
        <v>1093</v>
      </c>
      <c r="E164" s="7">
        <v>5.13591</v>
      </c>
      <c r="F164" s="7">
        <v>2506</v>
      </c>
      <c r="G164" s="7">
        <v>5.13591</v>
      </c>
      <c r="H164" s="7">
        <v>2982</v>
      </c>
    </row>
    <row r="165" spans="1:8" x14ac:dyDescent="0.2">
      <c r="A165" s="7">
        <v>5.1501200000000003</v>
      </c>
      <c r="B165" s="7">
        <v>557.72882000000004</v>
      </c>
      <c r="C165" s="7">
        <v>5.1501200000000003</v>
      </c>
      <c r="D165" s="7">
        <v>1059</v>
      </c>
      <c r="E165" s="7">
        <v>5.1501200000000003</v>
      </c>
      <c r="F165" s="7">
        <v>2693</v>
      </c>
      <c r="G165" s="7">
        <v>5.1501200000000003</v>
      </c>
      <c r="H165" s="7">
        <v>3076</v>
      </c>
    </row>
    <row r="166" spans="1:8" x14ac:dyDescent="0.2">
      <c r="A166" s="7">
        <v>5.16432</v>
      </c>
      <c r="B166" s="7">
        <v>605.77828999999997</v>
      </c>
      <c r="C166" s="7">
        <v>5.16432</v>
      </c>
      <c r="D166" s="7">
        <v>1169</v>
      </c>
      <c r="E166" s="7">
        <v>5.16432</v>
      </c>
      <c r="F166" s="7">
        <v>2655</v>
      </c>
      <c r="G166" s="7">
        <v>5.16432</v>
      </c>
      <c r="H166" s="7">
        <v>2976</v>
      </c>
    </row>
    <row r="167" spans="1:8" x14ac:dyDescent="0.2">
      <c r="A167" s="7">
        <v>5.1785300000000003</v>
      </c>
      <c r="B167" s="7">
        <v>570.76991999999996</v>
      </c>
      <c r="C167" s="7">
        <v>5.1785300000000003</v>
      </c>
      <c r="D167" s="7">
        <v>1114</v>
      </c>
      <c r="E167" s="7">
        <v>5.1785300000000003</v>
      </c>
      <c r="F167" s="7">
        <v>2711</v>
      </c>
      <c r="G167" s="7">
        <v>5.1785300000000003</v>
      </c>
      <c r="H167" s="7">
        <v>2978</v>
      </c>
    </row>
    <row r="168" spans="1:8" x14ac:dyDescent="0.2">
      <c r="A168" s="7">
        <v>5.1927399999999997</v>
      </c>
      <c r="B168" s="7">
        <v>544.43922999999995</v>
      </c>
      <c r="C168" s="7">
        <v>5.1927399999999997</v>
      </c>
      <c r="D168" s="7">
        <v>1170</v>
      </c>
      <c r="E168" s="7">
        <v>5.1927399999999997</v>
      </c>
      <c r="F168" s="7">
        <v>2701</v>
      </c>
      <c r="G168" s="7">
        <v>5.1927399999999997</v>
      </c>
      <c r="H168" s="7">
        <v>3203</v>
      </c>
    </row>
    <row r="169" spans="1:8" x14ac:dyDescent="0.2">
      <c r="A169" s="7">
        <v>5.20695</v>
      </c>
      <c r="B169" s="7">
        <v>611.08375000000001</v>
      </c>
      <c r="C169" s="7">
        <v>5.20695</v>
      </c>
      <c r="D169" s="7">
        <v>1277</v>
      </c>
      <c r="E169" s="7">
        <v>5.20695</v>
      </c>
      <c r="F169" s="7">
        <v>2723</v>
      </c>
      <c r="G169" s="7">
        <v>5.20695</v>
      </c>
      <c r="H169" s="7">
        <v>3164</v>
      </c>
    </row>
    <row r="170" spans="1:8" x14ac:dyDescent="0.2">
      <c r="A170" s="7">
        <v>5.2211499999999997</v>
      </c>
      <c r="B170" s="7">
        <v>592.19108000000006</v>
      </c>
      <c r="C170" s="7">
        <v>5.2211499999999997</v>
      </c>
      <c r="D170" s="7">
        <v>1238</v>
      </c>
      <c r="E170" s="7">
        <v>5.2211499999999997</v>
      </c>
      <c r="F170" s="7">
        <v>2465</v>
      </c>
      <c r="G170" s="7">
        <v>5.2211499999999997</v>
      </c>
      <c r="H170" s="7">
        <v>3163</v>
      </c>
    </row>
    <row r="171" spans="1:8" x14ac:dyDescent="0.2">
      <c r="A171" s="7">
        <v>5.23536</v>
      </c>
      <c r="B171" s="7">
        <v>558.42237</v>
      </c>
      <c r="C171" s="7">
        <v>5.23536</v>
      </c>
      <c r="D171" s="7">
        <v>1255</v>
      </c>
      <c r="E171" s="7">
        <v>5.23536</v>
      </c>
      <c r="F171" s="7">
        <v>2850</v>
      </c>
      <c r="G171" s="7">
        <v>5.23536</v>
      </c>
      <c r="H171" s="7">
        <v>3236</v>
      </c>
    </row>
    <row r="172" spans="1:8" x14ac:dyDescent="0.2">
      <c r="A172" s="7">
        <v>5.2495700000000003</v>
      </c>
      <c r="B172" s="7">
        <v>525.89333999999997</v>
      </c>
      <c r="C172" s="7">
        <v>5.2495700000000003</v>
      </c>
      <c r="D172" s="7">
        <v>1201</v>
      </c>
      <c r="E172" s="7">
        <v>5.2495700000000003</v>
      </c>
      <c r="F172" s="7">
        <v>2755</v>
      </c>
      <c r="G172" s="7">
        <v>5.2495700000000003</v>
      </c>
      <c r="H172" s="7">
        <v>3161</v>
      </c>
    </row>
    <row r="173" spans="1:8" x14ac:dyDescent="0.2">
      <c r="A173" s="7">
        <v>5.2637700000000001</v>
      </c>
      <c r="B173" s="7">
        <v>516.91801999999996</v>
      </c>
      <c r="C173" s="7">
        <v>5.2637700000000001</v>
      </c>
      <c r="D173" s="7">
        <v>1158</v>
      </c>
      <c r="E173" s="7">
        <v>5.2637700000000001</v>
      </c>
      <c r="F173" s="7">
        <v>2788</v>
      </c>
      <c r="G173" s="7">
        <v>5.2637700000000001</v>
      </c>
      <c r="H173" s="7">
        <v>3253</v>
      </c>
    </row>
    <row r="174" spans="1:8" x14ac:dyDescent="0.2">
      <c r="A174" s="7">
        <v>5.2779800000000003</v>
      </c>
      <c r="B174" s="7">
        <v>604.63692000000003</v>
      </c>
      <c r="C174" s="7">
        <v>5.2779800000000003</v>
      </c>
      <c r="D174" s="7">
        <v>1229</v>
      </c>
      <c r="E174" s="7">
        <v>5.2779800000000003</v>
      </c>
      <c r="F174" s="7">
        <v>2755</v>
      </c>
      <c r="G174" s="7">
        <v>5.2779800000000003</v>
      </c>
      <c r="H174" s="7">
        <v>3155</v>
      </c>
    </row>
    <row r="175" spans="1:8" x14ac:dyDescent="0.2">
      <c r="A175" s="7">
        <v>5.2921899999999997</v>
      </c>
      <c r="B175" s="7">
        <v>552.27317000000005</v>
      </c>
      <c r="C175" s="7">
        <v>5.2921899999999997</v>
      </c>
      <c r="D175" s="7">
        <v>1261</v>
      </c>
      <c r="E175" s="7">
        <v>5.2921899999999997</v>
      </c>
      <c r="F175" s="7">
        <v>2741</v>
      </c>
      <c r="G175" s="7">
        <v>5.2921899999999997</v>
      </c>
      <c r="H175" s="7">
        <v>3269</v>
      </c>
    </row>
    <row r="176" spans="1:8" x14ac:dyDescent="0.2">
      <c r="A176" s="7">
        <v>5.3063900000000004</v>
      </c>
      <c r="B176" s="7">
        <v>504.86810000000003</v>
      </c>
      <c r="C176" s="7">
        <v>5.3063900000000004</v>
      </c>
      <c r="D176" s="7">
        <v>1196</v>
      </c>
      <c r="E176" s="7">
        <v>5.3063900000000004</v>
      </c>
      <c r="F176" s="7">
        <v>2793</v>
      </c>
      <c r="G176" s="7">
        <v>5.3063900000000004</v>
      </c>
      <c r="H176" s="7">
        <v>3223</v>
      </c>
    </row>
    <row r="177" spans="1:8" x14ac:dyDescent="0.2">
      <c r="A177" s="7">
        <v>5.3205999999999998</v>
      </c>
      <c r="B177" s="7">
        <v>779.77709000000004</v>
      </c>
      <c r="C177" s="7">
        <v>5.3205999999999998</v>
      </c>
      <c r="D177" s="7">
        <v>1240</v>
      </c>
      <c r="E177" s="7">
        <v>5.3205999999999998</v>
      </c>
      <c r="F177" s="7">
        <v>2929</v>
      </c>
      <c r="G177" s="7">
        <v>5.3205999999999998</v>
      </c>
      <c r="H177" s="7">
        <v>3377</v>
      </c>
    </row>
    <row r="178" spans="1:8" x14ac:dyDescent="0.2">
      <c r="A178" s="7">
        <v>5.3348000000000004</v>
      </c>
      <c r="B178" s="7">
        <v>515.42987000000005</v>
      </c>
      <c r="C178" s="7">
        <v>5.3348000000000004</v>
      </c>
      <c r="D178" s="7">
        <v>1224</v>
      </c>
      <c r="E178" s="7">
        <v>5.3348000000000004</v>
      </c>
      <c r="F178" s="7">
        <v>2812</v>
      </c>
      <c r="G178" s="7">
        <v>5.3348000000000004</v>
      </c>
      <c r="H178" s="7">
        <v>3413</v>
      </c>
    </row>
    <row r="179" spans="1:8" x14ac:dyDescent="0.2">
      <c r="A179" s="7">
        <v>5.3490099999999998</v>
      </c>
      <c r="B179" s="7">
        <v>649.01653999999996</v>
      </c>
      <c r="C179" s="7">
        <v>5.3490099999999998</v>
      </c>
      <c r="D179" s="7">
        <v>1293</v>
      </c>
      <c r="E179" s="7">
        <v>5.3490099999999998</v>
      </c>
      <c r="F179" s="7">
        <v>2835</v>
      </c>
      <c r="G179" s="7">
        <v>5.3490099999999998</v>
      </c>
      <c r="H179" s="7">
        <v>3438</v>
      </c>
    </row>
    <row r="180" spans="1:8" x14ac:dyDescent="0.2">
      <c r="A180" s="7">
        <v>5.3632200000000001</v>
      </c>
      <c r="B180" s="7">
        <v>766.48749999999995</v>
      </c>
      <c r="C180" s="7">
        <v>5.3632200000000001</v>
      </c>
      <c r="D180" s="7">
        <v>1242</v>
      </c>
      <c r="E180" s="7">
        <v>5.3632200000000001</v>
      </c>
      <c r="F180" s="7">
        <v>2809</v>
      </c>
      <c r="G180" s="7">
        <v>5.3632200000000001</v>
      </c>
      <c r="H180" s="7">
        <v>3331</v>
      </c>
    </row>
    <row r="181" spans="1:8" x14ac:dyDescent="0.2">
      <c r="A181" s="7">
        <v>5.3774199999999999</v>
      </c>
      <c r="B181" s="7">
        <v>795.94194000000005</v>
      </c>
      <c r="C181" s="7">
        <v>5.3774199999999999</v>
      </c>
      <c r="D181" s="7">
        <v>1250</v>
      </c>
      <c r="E181" s="7">
        <v>5.3774199999999999</v>
      </c>
      <c r="F181" s="7">
        <v>2779</v>
      </c>
      <c r="G181" s="7">
        <v>5.3774199999999999</v>
      </c>
      <c r="H181" s="7">
        <v>3297</v>
      </c>
    </row>
    <row r="182" spans="1:8" x14ac:dyDescent="0.2">
      <c r="A182" s="7">
        <v>5.3916300000000001</v>
      </c>
      <c r="B182" s="7">
        <v>832.83438999999998</v>
      </c>
      <c r="C182" s="7">
        <v>5.3916300000000001</v>
      </c>
      <c r="D182" s="7">
        <v>1367</v>
      </c>
      <c r="E182" s="7">
        <v>5.3916300000000001</v>
      </c>
      <c r="F182" s="7">
        <v>2893</v>
      </c>
      <c r="G182" s="7">
        <v>5.3916300000000001</v>
      </c>
      <c r="H182" s="7">
        <v>3317</v>
      </c>
    </row>
    <row r="183" spans="1:8" x14ac:dyDescent="0.2">
      <c r="A183" s="7">
        <v>5.4058299999999999</v>
      </c>
      <c r="B183" s="7">
        <v>776.75162999999998</v>
      </c>
      <c r="C183" s="7">
        <v>5.4058299999999999</v>
      </c>
      <c r="D183" s="7">
        <v>1366</v>
      </c>
      <c r="E183" s="7">
        <v>5.4058299999999999</v>
      </c>
      <c r="F183" s="7">
        <v>2883</v>
      </c>
      <c r="G183" s="7">
        <v>5.4058299999999999</v>
      </c>
      <c r="H183" s="7">
        <v>3304</v>
      </c>
    </row>
    <row r="184" spans="1:8" x14ac:dyDescent="0.2">
      <c r="A184" s="7">
        <v>5.4200400000000002</v>
      </c>
      <c r="B184" s="7">
        <v>764.05731000000003</v>
      </c>
      <c r="C184" s="7">
        <v>5.4200400000000002</v>
      </c>
      <c r="D184" s="7">
        <v>1388</v>
      </c>
      <c r="E184" s="7">
        <v>5.4200400000000002</v>
      </c>
      <c r="F184" s="7">
        <v>2828</v>
      </c>
      <c r="G184" s="7">
        <v>5.4200400000000002</v>
      </c>
      <c r="H184" s="7">
        <v>3437</v>
      </c>
    </row>
    <row r="185" spans="1:8" x14ac:dyDescent="0.2">
      <c r="A185" s="7">
        <v>5.43424</v>
      </c>
      <c r="B185" s="7">
        <v>807.14810999999997</v>
      </c>
      <c r="C185" s="7">
        <v>5.43424</v>
      </c>
      <c r="D185" s="7">
        <v>1342</v>
      </c>
      <c r="E185" s="7">
        <v>5.43424</v>
      </c>
      <c r="F185" s="7">
        <v>2977</v>
      </c>
      <c r="G185" s="7">
        <v>5.43424</v>
      </c>
      <c r="H185" s="7">
        <v>3516</v>
      </c>
    </row>
    <row r="186" spans="1:8" x14ac:dyDescent="0.2">
      <c r="A186" s="7">
        <v>5.4484500000000002</v>
      </c>
      <c r="B186" s="7">
        <v>827.92485999999997</v>
      </c>
      <c r="C186" s="7">
        <v>5.4484500000000002</v>
      </c>
      <c r="D186" s="7">
        <v>1367</v>
      </c>
      <c r="E186" s="7">
        <v>5.4484500000000002</v>
      </c>
      <c r="F186" s="7">
        <v>2984</v>
      </c>
      <c r="G186" s="7">
        <v>5.4484500000000002</v>
      </c>
      <c r="H186" s="7">
        <v>3537</v>
      </c>
    </row>
    <row r="187" spans="1:8" x14ac:dyDescent="0.2">
      <c r="A187" s="7">
        <v>5.46265</v>
      </c>
      <c r="B187" s="7">
        <v>744.56938000000002</v>
      </c>
      <c r="C187" s="7">
        <v>5.46265</v>
      </c>
      <c r="D187" s="7">
        <v>1475</v>
      </c>
      <c r="E187" s="7">
        <v>5.46265</v>
      </c>
      <c r="F187" s="7">
        <v>3077</v>
      </c>
      <c r="G187" s="7">
        <v>5.46265</v>
      </c>
      <c r="H187" s="7">
        <v>3583</v>
      </c>
    </row>
    <row r="188" spans="1:8" x14ac:dyDescent="0.2">
      <c r="A188" s="7">
        <v>5.4768499999999998</v>
      </c>
      <c r="B188" s="7">
        <v>847.16431</v>
      </c>
      <c r="C188" s="7">
        <v>5.4768499999999998</v>
      </c>
      <c r="D188" s="7">
        <v>1444</v>
      </c>
      <c r="E188" s="7">
        <v>5.4768499999999998</v>
      </c>
      <c r="F188" s="7">
        <v>3029</v>
      </c>
      <c r="G188" s="7">
        <v>5.4768499999999998</v>
      </c>
      <c r="H188" s="7">
        <v>3686</v>
      </c>
    </row>
    <row r="189" spans="1:8" x14ac:dyDescent="0.2">
      <c r="A189" s="7">
        <v>5.4910600000000001</v>
      </c>
      <c r="B189" s="7">
        <v>750.17246</v>
      </c>
      <c r="C189" s="7">
        <v>5.4910600000000001</v>
      </c>
      <c r="D189" s="7">
        <v>1501</v>
      </c>
      <c r="E189" s="7">
        <v>5.4910600000000001</v>
      </c>
      <c r="F189" s="7">
        <v>3014</v>
      </c>
      <c r="G189" s="7">
        <v>5.4910600000000001</v>
      </c>
      <c r="H189" s="7">
        <v>3559</v>
      </c>
    </row>
    <row r="190" spans="1:8" x14ac:dyDescent="0.2">
      <c r="A190" s="7">
        <v>5.5052599999999998</v>
      </c>
      <c r="B190" s="7">
        <v>943.26325999999995</v>
      </c>
      <c r="C190" s="7">
        <v>5.5052599999999998</v>
      </c>
      <c r="D190" s="7">
        <v>1438</v>
      </c>
      <c r="E190" s="7">
        <v>5.5052599999999998</v>
      </c>
      <c r="F190" s="7">
        <v>3114</v>
      </c>
      <c r="G190" s="7">
        <v>5.5052599999999998</v>
      </c>
      <c r="H190" s="7">
        <v>3584</v>
      </c>
    </row>
    <row r="191" spans="1:8" x14ac:dyDescent="0.2">
      <c r="A191" s="7">
        <v>5.5194700000000001</v>
      </c>
      <c r="B191" s="7">
        <v>728.50282000000004</v>
      </c>
      <c r="C191" s="7">
        <v>5.5194700000000001</v>
      </c>
      <c r="D191" s="7">
        <v>1522</v>
      </c>
      <c r="E191" s="7">
        <v>5.5194700000000001</v>
      </c>
      <c r="F191" s="7">
        <v>3186</v>
      </c>
      <c r="G191" s="7">
        <v>5.5194700000000001</v>
      </c>
      <c r="H191" s="7">
        <v>3673</v>
      </c>
    </row>
    <row r="192" spans="1:8" x14ac:dyDescent="0.2">
      <c r="A192" s="7">
        <v>5.5336699999999999</v>
      </c>
      <c r="B192" s="7">
        <v>803.82502999999997</v>
      </c>
      <c r="C192" s="7">
        <v>5.5336699999999999</v>
      </c>
      <c r="D192" s="7">
        <v>1512</v>
      </c>
      <c r="E192" s="7">
        <v>5.5336699999999999</v>
      </c>
      <c r="F192" s="7">
        <v>3273</v>
      </c>
      <c r="G192" s="7">
        <v>5.5336699999999999</v>
      </c>
      <c r="H192" s="7">
        <v>3682</v>
      </c>
    </row>
    <row r="193" spans="1:8" x14ac:dyDescent="0.2">
      <c r="A193" s="7">
        <v>5.5478699999999996</v>
      </c>
      <c r="B193" s="7">
        <v>943.61004000000003</v>
      </c>
      <c r="C193" s="7">
        <v>5.5478699999999996</v>
      </c>
      <c r="D193" s="7">
        <v>1684</v>
      </c>
      <c r="E193" s="7">
        <v>5.5478699999999996</v>
      </c>
      <c r="F193" s="7">
        <v>2972</v>
      </c>
      <c r="G193" s="7">
        <v>5.5478699999999996</v>
      </c>
      <c r="H193" s="7">
        <v>3554</v>
      </c>
    </row>
    <row r="194" spans="1:8" x14ac:dyDescent="0.2">
      <c r="A194" s="7">
        <v>5.5620799999999999</v>
      </c>
      <c r="B194" s="7">
        <v>954.46942999999999</v>
      </c>
      <c r="C194" s="7">
        <v>5.5620799999999999</v>
      </c>
      <c r="D194" s="7">
        <v>1492</v>
      </c>
      <c r="E194" s="7">
        <v>5.5620799999999999</v>
      </c>
      <c r="F194" s="7">
        <v>3100</v>
      </c>
      <c r="G194" s="7">
        <v>5.5620799999999999</v>
      </c>
      <c r="H194" s="7">
        <v>3692</v>
      </c>
    </row>
    <row r="195" spans="1:8" x14ac:dyDescent="0.2">
      <c r="A195" s="7">
        <v>5.5762799999999997</v>
      </c>
      <c r="B195" s="7">
        <v>1054.58503</v>
      </c>
      <c r="C195" s="7">
        <v>5.5762799999999997</v>
      </c>
      <c r="D195" s="7">
        <v>1491</v>
      </c>
      <c r="E195" s="7">
        <v>5.5762799999999997</v>
      </c>
      <c r="F195" s="7">
        <v>3225</v>
      </c>
      <c r="G195" s="7">
        <v>5.5762799999999997</v>
      </c>
      <c r="H195" s="7">
        <v>3665</v>
      </c>
    </row>
    <row r="196" spans="1:8" x14ac:dyDescent="0.2">
      <c r="A196" s="7">
        <v>5.5904800000000003</v>
      </c>
      <c r="B196" s="7">
        <v>1062.9650799999999</v>
      </c>
      <c r="C196" s="7">
        <v>5.5904800000000003</v>
      </c>
      <c r="D196" s="7">
        <v>1580</v>
      </c>
      <c r="E196" s="7">
        <v>5.5904800000000003</v>
      </c>
      <c r="F196" s="7">
        <v>3291</v>
      </c>
      <c r="G196" s="7">
        <v>5.5904800000000003</v>
      </c>
      <c r="H196" s="7">
        <v>3855</v>
      </c>
    </row>
    <row r="197" spans="1:8" x14ac:dyDescent="0.2">
      <c r="A197" s="7">
        <v>5.6046899999999997</v>
      </c>
      <c r="B197" s="7">
        <v>1112.25423</v>
      </c>
      <c r="C197" s="7">
        <v>5.6046899999999997</v>
      </c>
      <c r="D197" s="7">
        <v>1575</v>
      </c>
      <c r="E197" s="7">
        <v>5.6046899999999997</v>
      </c>
      <c r="F197" s="7">
        <v>3305</v>
      </c>
      <c r="G197" s="7">
        <v>5.6046899999999997</v>
      </c>
      <c r="H197" s="7">
        <v>3793</v>
      </c>
    </row>
    <row r="198" spans="1:8" x14ac:dyDescent="0.2">
      <c r="A198" s="7">
        <v>5.6188900000000004</v>
      </c>
      <c r="B198" s="7">
        <v>1134.2706499999999</v>
      </c>
      <c r="C198" s="7">
        <v>5.6188900000000004</v>
      </c>
      <c r="D198" s="7">
        <v>1691</v>
      </c>
      <c r="E198" s="7">
        <v>5.6188900000000004</v>
      </c>
      <c r="F198" s="7">
        <v>3231</v>
      </c>
      <c r="G198" s="7">
        <v>5.6188900000000004</v>
      </c>
      <c r="H198" s="7">
        <v>3710</v>
      </c>
    </row>
    <row r="199" spans="1:8" x14ac:dyDescent="0.2">
      <c r="A199" s="7">
        <v>5.6330900000000002</v>
      </c>
      <c r="B199" s="7">
        <v>1085.62591</v>
      </c>
      <c r="C199" s="7">
        <v>5.6330900000000002</v>
      </c>
      <c r="D199" s="7">
        <v>1635</v>
      </c>
      <c r="E199" s="7">
        <v>5.6330900000000002</v>
      </c>
      <c r="F199" s="7">
        <v>3401</v>
      </c>
      <c r="G199" s="7">
        <v>5.6330900000000002</v>
      </c>
      <c r="H199" s="7">
        <v>3857</v>
      </c>
    </row>
    <row r="200" spans="1:8" x14ac:dyDescent="0.2">
      <c r="A200" s="7">
        <v>5.6472899999999999</v>
      </c>
      <c r="B200" s="7">
        <v>1227.8902599999999</v>
      </c>
      <c r="C200" s="7">
        <v>5.6472899999999999</v>
      </c>
      <c r="D200" s="7">
        <v>1766</v>
      </c>
      <c r="E200" s="7">
        <v>5.6472899999999999</v>
      </c>
      <c r="F200" s="7">
        <v>3262</v>
      </c>
      <c r="G200" s="7">
        <v>5.6472899999999999</v>
      </c>
      <c r="H200" s="7">
        <v>3901</v>
      </c>
    </row>
    <row r="201" spans="1:8" x14ac:dyDescent="0.2">
      <c r="A201" s="7">
        <v>5.6614899999999997</v>
      </c>
      <c r="B201" s="7">
        <v>1189.1628800000001</v>
      </c>
      <c r="C201" s="7">
        <v>5.6614899999999997</v>
      </c>
      <c r="D201" s="7">
        <v>1721</v>
      </c>
      <c r="E201" s="7">
        <v>5.6614899999999997</v>
      </c>
      <c r="F201" s="7">
        <v>3458</v>
      </c>
      <c r="G201" s="7">
        <v>5.6614899999999997</v>
      </c>
      <c r="H201" s="7">
        <v>4027</v>
      </c>
    </row>
    <row r="202" spans="1:8" x14ac:dyDescent="0.2">
      <c r="A202" s="7">
        <v>5.6757</v>
      </c>
      <c r="B202" s="7">
        <v>1228.53467</v>
      </c>
      <c r="C202" s="7">
        <v>5.6757</v>
      </c>
      <c r="D202" s="7">
        <v>1748</v>
      </c>
      <c r="E202" s="7">
        <v>5.6757</v>
      </c>
      <c r="F202" s="7">
        <v>3607</v>
      </c>
      <c r="G202" s="7">
        <v>5.6757</v>
      </c>
      <c r="H202" s="7">
        <v>4154</v>
      </c>
    </row>
    <row r="203" spans="1:8" x14ac:dyDescent="0.2">
      <c r="A203" s="7">
        <v>5.6898999999999997</v>
      </c>
      <c r="B203" s="7">
        <v>1186.0882799999999</v>
      </c>
      <c r="C203" s="7">
        <v>5.6898999999999997</v>
      </c>
      <c r="D203" s="7">
        <v>1788</v>
      </c>
      <c r="E203" s="7">
        <v>5.6898999999999997</v>
      </c>
      <c r="F203" s="7">
        <v>3569</v>
      </c>
      <c r="G203" s="7">
        <v>5.6898999999999997</v>
      </c>
      <c r="H203" s="7">
        <v>4178</v>
      </c>
    </row>
    <row r="204" spans="1:8" x14ac:dyDescent="0.2">
      <c r="A204" s="7">
        <v>5.7041000000000004</v>
      </c>
      <c r="B204" s="7">
        <v>1324.63363</v>
      </c>
      <c r="C204" s="7">
        <v>5.7041000000000004</v>
      </c>
      <c r="D204" s="7">
        <v>1734</v>
      </c>
      <c r="E204" s="7">
        <v>5.7041000000000004</v>
      </c>
      <c r="F204" s="7">
        <v>3579</v>
      </c>
      <c r="G204" s="7">
        <v>5.7041000000000004</v>
      </c>
      <c r="H204" s="7">
        <v>4181</v>
      </c>
    </row>
    <row r="205" spans="1:8" x14ac:dyDescent="0.2">
      <c r="A205" s="7">
        <v>5.7183000000000002</v>
      </c>
      <c r="B205" s="7">
        <v>1438.3855799999999</v>
      </c>
      <c r="C205" s="7">
        <v>5.7183000000000002</v>
      </c>
      <c r="D205" s="7">
        <v>1780</v>
      </c>
      <c r="E205" s="7">
        <v>5.7183000000000002</v>
      </c>
      <c r="F205" s="7">
        <v>3601</v>
      </c>
      <c r="G205" s="7">
        <v>5.7183000000000002</v>
      </c>
      <c r="H205" s="7">
        <v>4112</v>
      </c>
    </row>
    <row r="206" spans="1:8" x14ac:dyDescent="0.2">
      <c r="A206" s="7">
        <v>5.7324999999999999</v>
      </c>
      <c r="B206" s="7">
        <v>1526.10448</v>
      </c>
      <c r="C206" s="7">
        <v>5.7324999999999999</v>
      </c>
      <c r="D206" s="7">
        <v>1784</v>
      </c>
      <c r="E206" s="7">
        <v>5.7324999999999999</v>
      </c>
      <c r="F206" s="7">
        <v>3660</v>
      </c>
      <c r="G206" s="7">
        <v>5.7324999999999999</v>
      </c>
      <c r="H206" s="7">
        <v>4196</v>
      </c>
    </row>
    <row r="207" spans="1:8" x14ac:dyDescent="0.2">
      <c r="A207" s="7">
        <v>5.7466999999999997</v>
      </c>
      <c r="B207" s="7">
        <v>1457.6250299999999</v>
      </c>
      <c r="C207" s="7">
        <v>5.7466999999999997</v>
      </c>
      <c r="D207" s="7">
        <v>1928</v>
      </c>
      <c r="E207" s="7">
        <v>5.7466999999999997</v>
      </c>
      <c r="F207" s="7">
        <v>3759</v>
      </c>
      <c r="G207" s="7">
        <v>5.7466999999999997</v>
      </c>
      <c r="H207" s="7">
        <v>4315</v>
      </c>
    </row>
    <row r="208" spans="1:8" x14ac:dyDescent="0.2">
      <c r="A208" s="7">
        <v>5.7609000000000004</v>
      </c>
      <c r="B208" s="7">
        <v>1430.05467</v>
      </c>
      <c r="C208" s="7">
        <v>5.7609000000000004</v>
      </c>
      <c r="D208" s="7">
        <v>1822</v>
      </c>
      <c r="E208" s="7">
        <v>5.7609000000000004</v>
      </c>
      <c r="F208" s="7">
        <v>3852</v>
      </c>
      <c r="G208" s="7">
        <v>5.7609000000000004</v>
      </c>
      <c r="H208" s="7">
        <v>4299</v>
      </c>
    </row>
    <row r="209" spans="1:8" x14ac:dyDescent="0.2">
      <c r="A209" s="7">
        <v>5.7751000000000001</v>
      </c>
      <c r="B209" s="7">
        <v>1324.3851400000001</v>
      </c>
      <c r="C209" s="7">
        <v>5.7751000000000001</v>
      </c>
      <c r="D209" s="7">
        <v>1901</v>
      </c>
      <c r="E209" s="7">
        <v>5.7751000000000001</v>
      </c>
      <c r="F209" s="7">
        <v>3974</v>
      </c>
      <c r="G209" s="7">
        <v>5.7751000000000001</v>
      </c>
      <c r="H209" s="7">
        <v>4326</v>
      </c>
    </row>
    <row r="210" spans="1:8" x14ac:dyDescent="0.2">
      <c r="A210" s="7">
        <v>5.7893100000000004</v>
      </c>
      <c r="B210" s="7">
        <v>1454.2528</v>
      </c>
      <c r="C210" s="7">
        <v>5.7893100000000004</v>
      </c>
      <c r="D210" s="7">
        <v>1985</v>
      </c>
      <c r="E210" s="7">
        <v>5.7893100000000004</v>
      </c>
      <c r="F210" s="7">
        <v>3804</v>
      </c>
      <c r="G210" s="7">
        <v>5.7893100000000004</v>
      </c>
      <c r="H210" s="7">
        <v>4361</v>
      </c>
    </row>
    <row r="211" spans="1:8" x14ac:dyDescent="0.2">
      <c r="A211" s="7">
        <v>5.8035100000000002</v>
      </c>
      <c r="B211" s="7">
        <v>1667.17831</v>
      </c>
      <c r="C211" s="7">
        <v>5.8035100000000002</v>
      </c>
      <c r="D211" s="7">
        <v>2109</v>
      </c>
      <c r="E211" s="7">
        <v>5.8035100000000002</v>
      </c>
      <c r="F211" s="7">
        <v>3776</v>
      </c>
      <c r="G211" s="7">
        <v>5.8035100000000002</v>
      </c>
      <c r="H211" s="7">
        <v>4457</v>
      </c>
    </row>
    <row r="212" spans="1:8" x14ac:dyDescent="0.2">
      <c r="A212" s="7">
        <v>5.8177099999999999</v>
      </c>
      <c r="B212" s="7">
        <v>1684.23605</v>
      </c>
      <c r="C212" s="7">
        <v>5.8177099999999999</v>
      </c>
      <c r="D212" s="7">
        <v>2025</v>
      </c>
      <c r="E212" s="7">
        <v>5.8177099999999999</v>
      </c>
      <c r="F212" s="7">
        <v>4026</v>
      </c>
      <c r="G212" s="7">
        <v>5.8177099999999999</v>
      </c>
      <c r="H212" s="7">
        <v>4609</v>
      </c>
    </row>
    <row r="213" spans="1:8" x14ac:dyDescent="0.2">
      <c r="A213" s="7">
        <v>5.8319099999999997</v>
      </c>
      <c r="B213" s="7">
        <v>1672.7814000000001</v>
      </c>
      <c r="C213" s="7">
        <v>5.8319099999999997</v>
      </c>
      <c r="D213" s="7">
        <v>2146</v>
      </c>
      <c r="E213" s="7">
        <v>5.8319099999999997</v>
      </c>
      <c r="F213" s="7">
        <v>4239</v>
      </c>
      <c r="G213" s="7">
        <v>5.8319099999999997</v>
      </c>
      <c r="H213" s="7">
        <v>4704</v>
      </c>
    </row>
    <row r="214" spans="1:8" x14ac:dyDescent="0.2">
      <c r="A214" s="7">
        <v>5.8461100000000004</v>
      </c>
      <c r="B214" s="7">
        <v>1665.04575</v>
      </c>
      <c r="C214" s="7">
        <v>5.8461100000000004</v>
      </c>
      <c r="D214" s="7">
        <v>2089</v>
      </c>
      <c r="E214" s="7">
        <v>5.8461100000000004</v>
      </c>
      <c r="F214" s="7">
        <v>4070</v>
      </c>
      <c r="G214" s="7">
        <v>5.8461100000000004</v>
      </c>
      <c r="H214" s="7">
        <v>4762</v>
      </c>
    </row>
    <row r="215" spans="1:8" x14ac:dyDescent="0.2">
      <c r="A215" s="7">
        <v>5.8603100000000001</v>
      </c>
      <c r="B215" s="7">
        <v>1951.11176</v>
      </c>
      <c r="C215" s="7">
        <v>5.8603100000000001</v>
      </c>
      <c r="D215" s="7">
        <v>2258</v>
      </c>
      <c r="E215" s="7">
        <v>5.8603100000000001</v>
      </c>
      <c r="F215" s="7">
        <v>4185</v>
      </c>
      <c r="G215" s="7">
        <v>5.8603100000000001</v>
      </c>
      <c r="H215" s="7">
        <v>4823</v>
      </c>
    </row>
    <row r="216" spans="1:8" x14ac:dyDescent="0.2">
      <c r="A216" s="7">
        <v>5.8745000000000003</v>
      </c>
      <c r="B216" s="7">
        <v>1784.6984199999999</v>
      </c>
      <c r="C216" s="7">
        <v>5.8745000000000003</v>
      </c>
      <c r="D216" s="7">
        <v>2247</v>
      </c>
      <c r="E216" s="7">
        <v>5.8745000000000003</v>
      </c>
      <c r="F216" s="7">
        <v>4184</v>
      </c>
      <c r="G216" s="7">
        <v>5.8745000000000003</v>
      </c>
      <c r="H216" s="7">
        <v>4926</v>
      </c>
    </row>
    <row r="217" spans="1:8" x14ac:dyDescent="0.2">
      <c r="A217" s="7">
        <v>5.8887</v>
      </c>
      <c r="B217" s="7">
        <v>2079.4421200000002</v>
      </c>
      <c r="C217" s="7">
        <v>5.8887</v>
      </c>
      <c r="D217" s="7">
        <v>2210</v>
      </c>
      <c r="E217" s="7">
        <v>5.8887</v>
      </c>
      <c r="F217" s="7">
        <v>4322</v>
      </c>
      <c r="G217" s="7">
        <v>5.8887</v>
      </c>
      <c r="H217" s="7">
        <v>4897</v>
      </c>
    </row>
    <row r="218" spans="1:8" x14ac:dyDescent="0.2">
      <c r="A218" s="7">
        <v>5.9028999999999998</v>
      </c>
      <c r="B218" s="7">
        <v>2148.5659700000001</v>
      </c>
      <c r="C218" s="7">
        <v>5.9028999999999998</v>
      </c>
      <c r="D218" s="7">
        <v>2190</v>
      </c>
      <c r="E218" s="7">
        <v>5.9028999999999998</v>
      </c>
      <c r="F218" s="7">
        <v>4514</v>
      </c>
      <c r="G218" s="7">
        <v>5.9028999999999998</v>
      </c>
      <c r="H218" s="7">
        <v>5142</v>
      </c>
    </row>
    <row r="219" spans="1:8" x14ac:dyDescent="0.2">
      <c r="A219" s="7">
        <v>5.9170999999999996</v>
      </c>
      <c r="B219" s="7">
        <v>2014.3840499999999</v>
      </c>
      <c r="C219" s="7">
        <v>5.9170999999999996</v>
      </c>
      <c r="D219" s="7">
        <v>2317</v>
      </c>
      <c r="E219" s="7">
        <v>5.9170999999999996</v>
      </c>
      <c r="F219" s="7">
        <v>4444</v>
      </c>
      <c r="G219" s="7">
        <v>5.9170999999999996</v>
      </c>
      <c r="H219" s="7">
        <v>5132</v>
      </c>
    </row>
    <row r="220" spans="1:8" x14ac:dyDescent="0.2">
      <c r="A220" s="7">
        <v>5.9313000000000002</v>
      </c>
      <c r="B220" s="7">
        <v>2237.2269099999999</v>
      </c>
      <c r="C220" s="7">
        <v>5.9313000000000002</v>
      </c>
      <c r="D220" s="7">
        <v>2410</v>
      </c>
      <c r="E220" s="7">
        <v>5.9313000000000002</v>
      </c>
      <c r="F220" s="7">
        <v>4500</v>
      </c>
      <c r="G220" s="7">
        <v>5.9313000000000002</v>
      </c>
      <c r="H220" s="7">
        <v>5275</v>
      </c>
    </row>
    <row r="221" spans="1:8" x14ac:dyDescent="0.2">
      <c r="A221" s="7">
        <v>5.9455</v>
      </c>
      <c r="B221" s="7">
        <v>2208.4168800000002</v>
      </c>
      <c r="C221" s="7">
        <v>5.9455</v>
      </c>
      <c r="D221" s="7">
        <v>2496</v>
      </c>
      <c r="E221" s="7">
        <v>5.9455</v>
      </c>
      <c r="F221" s="7">
        <v>4390</v>
      </c>
      <c r="G221" s="7">
        <v>5.9455</v>
      </c>
      <c r="H221" s="7">
        <v>5217</v>
      </c>
    </row>
    <row r="222" spans="1:8" x14ac:dyDescent="0.2">
      <c r="A222" s="7">
        <v>5.9596999999999998</v>
      </c>
      <c r="B222" s="7">
        <v>2351.9209099999998</v>
      </c>
      <c r="C222" s="7">
        <v>5.9596999999999998</v>
      </c>
      <c r="D222" s="7">
        <v>2577</v>
      </c>
      <c r="E222" s="7">
        <v>5.9596999999999998</v>
      </c>
      <c r="F222" s="7">
        <v>4756</v>
      </c>
      <c r="G222" s="7">
        <v>5.9596999999999998</v>
      </c>
      <c r="H222" s="7">
        <v>5353</v>
      </c>
    </row>
    <row r="223" spans="1:8" x14ac:dyDescent="0.2">
      <c r="A223" s="7">
        <v>5.9739000000000004</v>
      </c>
      <c r="B223" s="7">
        <v>2342.9455899999998</v>
      </c>
      <c r="C223" s="7">
        <v>5.9739000000000004</v>
      </c>
      <c r="D223" s="7">
        <v>2528</v>
      </c>
      <c r="E223" s="7">
        <v>5.9739000000000004</v>
      </c>
      <c r="F223" s="7">
        <v>4979</v>
      </c>
      <c r="G223" s="7">
        <v>5.9739000000000004</v>
      </c>
      <c r="H223" s="7">
        <v>5395</v>
      </c>
    </row>
    <row r="224" spans="1:8" x14ac:dyDescent="0.2">
      <c r="A224" s="7">
        <v>5.9880899999999997</v>
      </c>
      <c r="B224" s="7">
        <v>2507.5239900000001</v>
      </c>
      <c r="C224" s="7">
        <v>5.9880899999999997</v>
      </c>
      <c r="D224" s="7">
        <v>2552</v>
      </c>
      <c r="E224" s="7">
        <v>5.9880899999999997</v>
      </c>
      <c r="F224" s="7">
        <v>4940</v>
      </c>
      <c r="G224" s="7">
        <v>5.9880899999999997</v>
      </c>
      <c r="H224" s="7">
        <v>5631</v>
      </c>
    </row>
    <row r="225" spans="1:8" x14ac:dyDescent="0.2">
      <c r="A225" s="7">
        <v>6.0022900000000003</v>
      </c>
      <c r="B225" s="7">
        <v>2477.4742999999999</v>
      </c>
      <c r="C225" s="7">
        <v>6.0022900000000003</v>
      </c>
      <c r="D225" s="7">
        <v>2738</v>
      </c>
      <c r="E225" s="7">
        <v>6.0022900000000003</v>
      </c>
      <c r="F225" s="7">
        <v>4814</v>
      </c>
      <c r="G225" s="7">
        <v>6.0022900000000003</v>
      </c>
      <c r="H225" s="7">
        <v>5773</v>
      </c>
    </row>
    <row r="226" spans="1:8" x14ac:dyDescent="0.2">
      <c r="A226" s="7">
        <v>6.0164900000000001</v>
      </c>
      <c r="B226" s="7">
        <v>2685.4411300000002</v>
      </c>
      <c r="C226" s="7">
        <v>6.0164900000000001</v>
      </c>
      <c r="D226" s="7">
        <v>2762</v>
      </c>
      <c r="E226" s="7">
        <v>6.0164900000000001</v>
      </c>
      <c r="F226" s="7">
        <v>5119</v>
      </c>
      <c r="G226" s="7">
        <v>6.0164900000000001</v>
      </c>
      <c r="H226" s="7">
        <v>5706</v>
      </c>
    </row>
    <row r="227" spans="1:8" x14ac:dyDescent="0.2">
      <c r="A227" s="7">
        <v>6.0306899999999999</v>
      </c>
      <c r="B227" s="7">
        <v>2817.7881299999999</v>
      </c>
      <c r="C227" s="7">
        <v>6.0306899999999999</v>
      </c>
      <c r="D227" s="7">
        <v>2984</v>
      </c>
      <c r="E227" s="7">
        <v>6.0306899999999999</v>
      </c>
      <c r="F227" s="7">
        <v>5364</v>
      </c>
      <c r="G227" s="7">
        <v>6.0306899999999999</v>
      </c>
      <c r="H227" s="7">
        <v>5839</v>
      </c>
    </row>
    <row r="228" spans="1:8" x14ac:dyDescent="0.2">
      <c r="A228" s="7">
        <v>6.04488</v>
      </c>
      <c r="B228" s="7">
        <v>2709.6392599999999</v>
      </c>
      <c r="C228" s="7">
        <v>6.04488</v>
      </c>
      <c r="D228" s="7">
        <v>2892</v>
      </c>
      <c r="E228" s="7">
        <v>6.04488</v>
      </c>
      <c r="F228" s="7">
        <v>5500</v>
      </c>
      <c r="G228" s="7">
        <v>6.04488</v>
      </c>
      <c r="H228" s="7">
        <v>5956</v>
      </c>
    </row>
    <row r="229" spans="1:8" x14ac:dyDescent="0.2">
      <c r="A229" s="7">
        <v>6.0590799999999998</v>
      </c>
      <c r="B229" s="7">
        <v>2874.2176599999998</v>
      </c>
      <c r="C229" s="7">
        <v>6.0590799999999998</v>
      </c>
      <c r="D229" s="7">
        <v>3060</v>
      </c>
      <c r="E229" s="7">
        <v>6.0590799999999998</v>
      </c>
      <c r="F229" s="7">
        <v>5477</v>
      </c>
      <c r="G229" s="7">
        <v>6.0590799999999998</v>
      </c>
      <c r="H229" s="7">
        <v>6034</v>
      </c>
    </row>
    <row r="230" spans="1:8" x14ac:dyDescent="0.2">
      <c r="A230" s="7">
        <v>6.0732799999999996</v>
      </c>
      <c r="B230" s="7">
        <v>3190.0357300000001</v>
      </c>
      <c r="C230" s="7">
        <v>6.0732799999999996</v>
      </c>
      <c r="D230" s="7">
        <v>3020</v>
      </c>
      <c r="E230" s="7">
        <v>6.0732799999999996</v>
      </c>
      <c r="F230" s="7">
        <v>5602</v>
      </c>
      <c r="G230" s="7">
        <v>6.0732799999999996</v>
      </c>
      <c r="H230" s="7">
        <v>6389</v>
      </c>
    </row>
    <row r="231" spans="1:8" x14ac:dyDescent="0.2">
      <c r="A231" s="7">
        <v>6.0874699999999997</v>
      </c>
      <c r="B231" s="7">
        <v>3184.7794199999998</v>
      </c>
      <c r="C231" s="7">
        <v>6.0874699999999997</v>
      </c>
      <c r="D231" s="7">
        <v>3110</v>
      </c>
      <c r="E231" s="7">
        <v>6.0874699999999997</v>
      </c>
      <c r="F231" s="7">
        <v>5761</v>
      </c>
      <c r="G231" s="7">
        <v>6.0874699999999997</v>
      </c>
      <c r="H231" s="7">
        <v>6383</v>
      </c>
    </row>
    <row r="232" spans="1:8" x14ac:dyDescent="0.2">
      <c r="A232" s="7">
        <v>6.1016700000000004</v>
      </c>
      <c r="B232" s="7">
        <v>3341.9198099999999</v>
      </c>
      <c r="C232" s="7">
        <v>6.1016700000000004</v>
      </c>
      <c r="D232" s="7">
        <v>3360</v>
      </c>
      <c r="E232" s="7">
        <v>6.1016700000000004</v>
      </c>
      <c r="F232" s="7">
        <v>5975</v>
      </c>
      <c r="G232" s="7">
        <v>6.1016700000000004</v>
      </c>
      <c r="H232" s="7">
        <v>6530</v>
      </c>
    </row>
    <row r="233" spans="1:8" x14ac:dyDescent="0.2">
      <c r="A233" s="7">
        <v>6.1158700000000001</v>
      </c>
      <c r="B233" s="7">
        <v>3299.4734199999998</v>
      </c>
      <c r="C233" s="7">
        <v>6.1158700000000001</v>
      </c>
      <c r="D233" s="7">
        <v>3320</v>
      </c>
      <c r="E233" s="7">
        <v>6.1158700000000001</v>
      </c>
      <c r="F233" s="7">
        <v>6127</v>
      </c>
      <c r="G233" s="7">
        <v>6.1158700000000001</v>
      </c>
      <c r="H233" s="7">
        <v>6835</v>
      </c>
    </row>
    <row r="234" spans="1:8" x14ac:dyDescent="0.2">
      <c r="A234" s="7">
        <v>6.1300600000000003</v>
      </c>
      <c r="B234" s="7">
        <v>3426.8617399999998</v>
      </c>
      <c r="C234" s="7">
        <v>6.1300600000000003</v>
      </c>
      <c r="D234" s="7">
        <v>3461</v>
      </c>
      <c r="E234" s="7">
        <v>6.1300600000000003</v>
      </c>
      <c r="F234" s="7">
        <v>6195</v>
      </c>
      <c r="G234" s="7">
        <v>6.1300600000000003</v>
      </c>
      <c r="H234" s="7">
        <v>6982</v>
      </c>
    </row>
    <row r="235" spans="1:8" x14ac:dyDescent="0.2">
      <c r="A235" s="7">
        <v>6.1442600000000001</v>
      </c>
      <c r="B235" s="7">
        <v>3654.6632800000002</v>
      </c>
      <c r="C235" s="7">
        <v>6.1442600000000001</v>
      </c>
      <c r="D235" s="7">
        <v>3504</v>
      </c>
      <c r="E235" s="7">
        <v>6.1442600000000001</v>
      </c>
      <c r="F235" s="7">
        <v>6327</v>
      </c>
      <c r="G235" s="7">
        <v>6.1442600000000001</v>
      </c>
      <c r="H235" s="7">
        <v>6889</v>
      </c>
    </row>
    <row r="236" spans="1:8" x14ac:dyDescent="0.2">
      <c r="A236" s="7">
        <v>6.1584500000000002</v>
      </c>
      <c r="B236" s="7">
        <v>3846.5144100000002</v>
      </c>
      <c r="C236" s="7">
        <v>6.1584500000000002</v>
      </c>
      <c r="D236" s="7">
        <v>3626</v>
      </c>
      <c r="E236" s="7">
        <v>6.1584500000000002</v>
      </c>
      <c r="F236" s="7">
        <v>6561</v>
      </c>
      <c r="G236" s="7">
        <v>6.1584500000000002</v>
      </c>
      <c r="H236" s="7">
        <v>7215</v>
      </c>
    </row>
    <row r="237" spans="1:8" x14ac:dyDescent="0.2">
      <c r="A237" s="7">
        <v>6.17265</v>
      </c>
      <c r="B237" s="7">
        <v>4110.2663700000003</v>
      </c>
      <c r="C237" s="7">
        <v>6.17265</v>
      </c>
      <c r="D237" s="7">
        <v>3836</v>
      </c>
      <c r="E237" s="7">
        <v>6.17265</v>
      </c>
      <c r="F237" s="7">
        <v>6714</v>
      </c>
      <c r="G237" s="7">
        <v>6.17265</v>
      </c>
      <c r="H237" s="7">
        <v>7455</v>
      </c>
    </row>
    <row r="238" spans="1:8" x14ac:dyDescent="0.2">
      <c r="A238" s="7">
        <v>6.1868499999999997</v>
      </c>
      <c r="B238" s="7">
        <v>4246.3323700000001</v>
      </c>
      <c r="C238" s="7">
        <v>6.1868499999999997</v>
      </c>
      <c r="D238" s="7">
        <v>3980</v>
      </c>
      <c r="E238" s="7">
        <v>6.1868499999999997</v>
      </c>
      <c r="F238" s="7">
        <v>6966</v>
      </c>
      <c r="G238" s="7">
        <v>6.1868499999999997</v>
      </c>
      <c r="H238" s="7">
        <v>7426</v>
      </c>
    </row>
    <row r="239" spans="1:8" x14ac:dyDescent="0.2">
      <c r="A239" s="7">
        <v>6.2010399999999999</v>
      </c>
      <c r="B239" s="7">
        <v>4342.7289600000004</v>
      </c>
      <c r="C239" s="7">
        <v>6.2010399999999999</v>
      </c>
      <c r="D239" s="7">
        <v>3968</v>
      </c>
      <c r="E239" s="7">
        <v>6.2010399999999999</v>
      </c>
      <c r="F239" s="7">
        <v>7168</v>
      </c>
      <c r="G239" s="7">
        <v>6.2010399999999999</v>
      </c>
      <c r="H239" s="7">
        <v>7711</v>
      </c>
    </row>
    <row r="240" spans="1:8" x14ac:dyDescent="0.2">
      <c r="A240" s="7">
        <v>6.2152399999999997</v>
      </c>
      <c r="B240" s="7">
        <v>4470.1172800000004</v>
      </c>
      <c r="C240" s="7">
        <v>6.2152399999999997</v>
      </c>
      <c r="D240" s="7">
        <v>4190</v>
      </c>
      <c r="E240" s="7">
        <v>6.2152399999999997</v>
      </c>
      <c r="F240" s="7">
        <v>7295</v>
      </c>
      <c r="G240" s="7">
        <v>6.2152399999999997</v>
      </c>
      <c r="H240" s="7">
        <v>7797</v>
      </c>
    </row>
    <row r="241" spans="1:8" x14ac:dyDescent="0.2">
      <c r="A241" s="7">
        <v>6.2294299999999998</v>
      </c>
      <c r="B241" s="7">
        <v>4649.5717100000002</v>
      </c>
      <c r="C241" s="7">
        <v>6.2294299999999998</v>
      </c>
      <c r="D241" s="7">
        <v>4208</v>
      </c>
      <c r="E241" s="7">
        <v>6.2294299999999998</v>
      </c>
      <c r="F241" s="7">
        <v>7350</v>
      </c>
      <c r="G241" s="7">
        <v>6.2294299999999998</v>
      </c>
      <c r="H241" s="7">
        <v>8001</v>
      </c>
    </row>
    <row r="242" spans="1:8" x14ac:dyDescent="0.2">
      <c r="A242" s="7">
        <v>6.2436299999999996</v>
      </c>
      <c r="B242" s="7">
        <v>5096.7947400000003</v>
      </c>
      <c r="C242" s="7">
        <v>6.2436299999999996</v>
      </c>
      <c r="D242" s="7">
        <v>4583</v>
      </c>
      <c r="E242" s="7">
        <v>6.2436299999999996</v>
      </c>
      <c r="F242" s="7">
        <v>7675</v>
      </c>
      <c r="G242" s="7">
        <v>6.2436299999999996</v>
      </c>
      <c r="H242" s="7">
        <v>8107</v>
      </c>
    </row>
    <row r="243" spans="1:8" x14ac:dyDescent="0.2">
      <c r="A243" s="7">
        <v>6.2578199999999997</v>
      </c>
      <c r="B243" s="7">
        <v>5036.99298</v>
      </c>
      <c r="C243" s="7">
        <v>6.2578199999999997</v>
      </c>
      <c r="D243" s="7">
        <v>4794</v>
      </c>
      <c r="E243" s="7">
        <v>6.2578199999999997</v>
      </c>
      <c r="F243" s="7">
        <v>7844</v>
      </c>
      <c r="G243" s="7">
        <v>6.2578199999999997</v>
      </c>
      <c r="H243" s="7">
        <v>8446</v>
      </c>
    </row>
    <row r="244" spans="1:8" x14ac:dyDescent="0.2">
      <c r="A244" s="7">
        <v>6.2720099999999999</v>
      </c>
      <c r="B244" s="7">
        <v>5417.2738600000002</v>
      </c>
      <c r="C244" s="7">
        <v>6.2720099999999999</v>
      </c>
      <c r="D244" s="7">
        <v>4908</v>
      </c>
      <c r="E244" s="7">
        <v>6.2720099999999999</v>
      </c>
      <c r="F244" s="7">
        <v>8255</v>
      </c>
      <c r="G244" s="7">
        <v>6.2720099999999999</v>
      </c>
      <c r="H244" s="7">
        <v>8813</v>
      </c>
    </row>
    <row r="245" spans="1:8" x14ac:dyDescent="0.2">
      <c r="A245" s="7">
        <v>6.2862099999999996</v>
      </c>
      <c r="B245" s="7">
        <v>5997.1415200000001</v>
      </c>
      <c r="C245" s="7">
        <v>6.2862099999999996</v>
      </c>
      <c r="D245" s="7">
        <v>5002</v>
      </c>
      <c r="E245" s="7">
        <v>6.2862099999999996</v>
      </c>
      <c r="F245" s="7">
        <v>8522</v>
      </c>
      <c r="G245" s="7">
        <v>6.2862099999999996</v>
      </c>
      <c r="H245" s="7">
        <v>9035</v>
      </c>
    </row>
    <row r="246" spans="1:8" x14ac:dyDescent="0.2">
      <c r="A246" s="7">
        <v>6.3003999999999998</v>
      </c>
      <c r="B246" s="7">
        <v>6286.9265400000004</v>
      </c>
      <c r="C246" s="7">
        <v>6.3003999999999998</v>
      </c>
      <c r="D246" s="7">
        <v>5242</v>
      </c>
      <c r="E246" s="7">
        <v>6.3003999999999998</v>
      </c>
      <c r="F246" s="7">
        <v>8660</v>
      </c>
      <c r="G246" s="7">
        <v>6.3003999999999998</v>
      </c>
      <c r="H246" s="7">
        <v>9142</v>
      </c>
    </row>
    <row r="247" spans="1:8" x14ac:dyDescent="0.2">
      <c r="A247" s="7">
        <v>6.3146000000000004</v>
      </c>
      <c r="B247" s="7">
        <v>6753.9842799999997</v>
      </c>
      <c r="C247" s="7">
        <v>6.3146000000000004</v>
      </c>
      <c r="D247" s="7">
        <v>5528</v>
      </c>
      <c r="E247" s="7">
        <v>6.3146000000000004</v>
      </c>
      <c r="F247" s="7">
        <v>9142</v>
      </c>
      <c r="G247" s="7">
        <v>6.3146000000000004</v>
      </c>
      <c r="H247" s="7">
        <v>9266</v>
      </c>
    </row>
    <row r="248" spans="1:8" x14ac:dyDescent="0.2">
      <c r="A248" s="7">
        <v>6.3287899999999997</v>
      </c>
      <c r="B248" s="7">
        <v>7074.7610299999997</v>
      </c>
      <c r="C248" s="7">
        <v>6.3287899999999997</v>
      </c>
      <c r="D248" s="7">
        <v>5863</v>
      </c>
      <c r="E248" s="7">
        <v>6.3287899999999997</v>
      </c>
      <c r="F248" s="7">
        <v>9376</v>
      </c>
      <c r="G248" s="7">
        <v>6.3287899999999997</v>
      </c>
      <c r="H248" s="7">
        <v>9759</v>
      </c>
    </row>
    <row r="249" spans="1:8" x14ac:dyDescent="0.2">
      <c r="A249" s="7">
        <v>6.3429799999999998</v>
      </c>
      <c r="B249" s="7">
        <v>7360.8270300000004</v>
      </c>
      <c r="C249" s="7">
        <v>6.3429799999999998</v>
      </c>
      <c r="D249" s="7">
        <v>6205</v>
      </c>
      <c r="E249" s="7">
        <v>6.3429799999999998</v>
      </c>
      <c r="F249" s="7">
        <v>9780</v>
      </c>
      <c r="G249" s="7">
        <v>6.3429799999999998</v>
      </c>
      <c r="H249" s="7">
        <v>9790</v>
      </c>
    </row>
    <row r="250" spans="1:8" x14ac:dyDescent="0.2">
      <c r="A250" s="7">
        <v>6.3571799999999996</v>
      </c>
      <c r="B250" s="7">
        <v>7882.4302299999999</v>
      </c>
      <c r="C250" s="7">
        <v>6.3571799999999996</v>
      </c>
      <c r="D250" s="7">
        <v>6538</v>
      </c>
      <c r="E250" s="7">
        <v>6.3571799999999996</v>
      </c>
      <c r="F250" s="7">
        <v>10150</v>
      </c>
      <c r="G250" s="7">
        <v>6.3571799999999996</v>
      </c>
      <c r="H250" s="7">
        <v>10174</v>
      </c>
    </row>
    <row r="251" spans="1:8" x14ac:dyDescent="0.2">
      <c r="A251" s="7">
        <v>6.3713699999999998</v>
      </c>
      <c r="B251" s="7">
        <v>8126.3474699999997</v>
      </c>
      <c r="C251" s="7">
        <v>6.3713699999999998</v>
      </c>
      <c r="D251" s="7">
        <v>6887</v>
      </c>
      <c r="E251" s="7">
        <v>6.3713699999999998</v>
      </c>
      <c r="F251" s="7">
        <v>10542</v>
      </c>
      <c r="G251" s="7">
        <v>6.3713699999999998</v>
      </c>
      <c r="H251" s="7">
        <v>10631</v>
      </c>
    </row>
    <row r="252" spans="1:8" x14ac:dyDescent="0.2">
      <c r="A252" s="7">
        <v>6.3855599999999999</v>
      </c>
      <c r="B252" s="7">
        <v>8678.9424099999997</v>
      </c>
      <c r="C252" s="7">
        <v>6.3855599999999999</v>
      </c>
      <c r="D252" s="7">
        <v>7058</v>
      </c>
      <c r="E252" s="7">
        <v>6.3855599999999999</v>
      </c>
      <c r="F252" s="7">
        <v>10810</v>
      </c>
      <c r="G252" s="7">
        <v>6.3855599999999999</v>
      </c>
      <c r="H252" s="7">
        <v>10893</v>
      </c>
    </row>
    <row r="253" spans="1:8" x14ac:dyDescent="0.2">
      <c r="A253" s="7">
        <v>6.39975</v>
      </c>
      <c r="B253" s="7">
        <v>9116.2480799999994</v>
      </c>
      <c r="C253" s="7">
        <v>6.39975</v>
      </c>
      <c r="D253" s="7">
        <v>7628</v>
      </c>
      <c r="E253" s="7">
        <v>6.39975</v>
      </c>
      <c r="F253" s="7">
        <v>11085</v>
      </c>
      <c r="G253" s="7">
        <v>6.39975</v>
      </c>
      <c r="H253" s="7">
        <v>11343</v>
      </c>
    </row>
    <row r="254" spans="1:8" x14ac:dyDescent="0.2">
      <c r="A254" s="7">
        <v>6.4139499999999998</v>
      </c>
      <c r="B254" s="7">
        <v>9848.5950799999991</v>
      </c>
      <c r="C254" s="7">
        <v>6.4139499999999998</v>
      </c>
      <c r="D254" s="7">
        <v>7897</v>
      </c>
      <c r="E254" s="7">
        <v>6.4139499999999998</v>
      </c>
      <c r="F254" s="7">
        <v>11737</v>
      </c>
      <c r="G254" s="7">
        <v>6.4139499999999998</v>
      </c>
      <c r="H254" s="7">
        <v>11449</v>
      </c>
    </row>
    <row r="255" spans="1:8" x14ac:dyDescent="0.2">
      <c r="A255" s="7">
        <v>6.42814</v>
      </c>
      <c r="B255" s="7">
        <v>10608.2148</v>
      </c>
      <c r="C255" s="7">
        <v>6.42814</v>
      </c>
      <c r="D255" s="7">
        <v>8391</v>
      </c>
      <c r="E255" s="7">
        <v>6.42814</v>
      </c>
      <c r="F255" s="7">
        <v>11857</v>
      </c>
      <c r="G255" s="7">
        <v>6.42814</v>
      </c>
      <c r="H255" s="7">
        <v>11706</v>
      </c>
    </row>
    <row r="256" spans="1:8" x14ac:dyDescent="0.2">
      <c r="A256" s="7">
        <v>6.4423300000000001</v>
      </c>
      <c r="B256" s="7">
        <v>11310.809740000001</v>
      </c>
      <c r="C256" s="7">
        <v>6.4423300000000001</v>
      </c>
      <c r="D256" s="7">
        <v>9075</v>
      </c>
      <c r="E256" s="7">
        <v>6.4423300000000001</v>
      </c>
      <c r="F256" s="7">
        <v>12416</v>
      </c>
      <c r="G256" s="7">
        <v>6.4423300000000001</v>
      </c>
      <c r="H256" s="7">
        <v>12444</v>
      </c>
    </row>
    <row r="257" spans="1:8" x14ac:dyDescent="0.2">
      <c r="A257" s="7">
        <v>6.4565200000000003</v>
      </c>
      <c r="B257" s="7">
        <v>12013.40467</v>
      </c>
      <c r="C257" s="7">
        <v>6.4565200000000003</v>
      </c>
      <c r="D257" s="7">
        <v>9374</v>
      </c>
      <c r="E257" s="7">
        <v>6.4565200000000003</v>
      </c>
      <c r="F257" s="7">
        <v>12764</v>
      </c>
      <c r="G257" s="7">
        <v>6.4565200000000003</v>
      </c>
      <c r="H257" s="7">
        <v>12553</v>
      </c>
    </row>
    <row r="258" spans="1:8" x14ac:dyDescent="0.2">
      <c r="A258" s="7">
        <v>6.4707100000000004</v>
      </c>
      <c r="B258" s="7">
        <v>12835.00786</v>
      </c>
      <c r="C258" s="7">
        <v>6.4707100000000004</v>
      </c>
      <c r="D258" s="7">
        <v>9726</v>
      </c>
      <c r="E258" s="7">
        <v>6.4707100000000004</v>
      </c>
      <c r="F258" s="7">
        <v>13174</v>
      </c>
      <c r="G258" s="7">
        <v>6.4707100000000004</v>
      </c>
      <c r="H258" s="7">
        <v>12653</v>
      </c>
    </row>
    <row r="259" spans="1:8" x14ac:dyDescent="0.2">
      <c r="A259" s="7">
        <v>6.4848999999999997</v>
      </c>
      <c r="B259" s="7">
        <v>13877.272220000001</v>
      </c>
      <c r="C259" s="7">
        <v>6.4848999999999997</v>
      </c>
      <c r="D259" s="7">
        <v>10701</v>
      </c>
      <c r="E259" s="7">
        <v>6.4848999999999997</v>
      </c>
      <c r="F259" s="7">
        <v>13848</v>
      </c>
      <c r="G259" s="7">
        <v>6.4848999999999997</v>
      </c>
      <c r="H259" s="7">
        <v>13345</v>
      </c>
    </row>
    <row r="260" spans="1:8" x14ac:dyDescent="0.2">
      <c r="A260" s="7">
        <v>6.4991000000000003</v>
      </c>
      <c r="B260" s="7">
        <v>14677.801030000001</v>
      </c>
      <c r="C260" s="7">
        <v>6.4991000000000003</v>
      </c>
      <c r="D260" s="7">
        <v>11405</v>
      </c>
      <c r="E260" s="7">
        <v>6.4991000000000003</v>
      </c>
      <c r="F260" s="7">
        <v>14454</v>
      </c>
      <c r="G260" s="7">
        <v>6.4991000000000003</v>
      </c>
      <c r="H260" s="7">
        <v>13506</v>
      </c>
    </row>
    <row r="261" spans="1:8" x14ac:dyDescent="0.2">
      <c r="A261" s="7">
        <v>6.5132899999999996</v>
      </c>
      <c r="B261" s="7">
        <v>15475.85051</v>
      </c>
      <c r="C261" s="7">
        <v>6.5132899999999996</v>
      </c>
      <c r="D261" s="7">
        <v>11941</v>
      </c>
      <c r="E261" s="7">
        <v>6.5132899999999996</v>
      </c>
      <c r="F261" s="7">
        <v>14374</v>
      </c>
      <c r="G261" s="7">
        <v>6.5132899999999996</v>
      </c>
      <c r="H261" s="7">
        <v>13783</v>
      </c>
    </row>
    <row r="262" spans="1:8" x14ac:dyDescent="0.2">
      <c r="A262" s="7">
        <v>6.5274799999999997</v>
      </c>
      <c r="B262" s="7">
        <v>16525.552879999999</v>
      </c>
      <c r="C262" s="7">
        <v>6.5274799999999997</v>
      </c>
      <c r="D262" s="7">
        <v>12504</v>
      </c>
      <c r="E262" s="7">
        <v>6.5274799999999997</v>
      </c>
      <c r="F262" s="7">
        <v>15298</v>
      </c>
      <c r="G262" s="7">
        <v>6.5274799999999997</v>
      </c>
      <c r="H262" s="7">
        <v>14483</v>
      </c>
    </row>
    <row r="263" spans="1:8" x14ac:dyDescent="0.2">
      <c r="A263" s="7">
        <v>6.5416699999999999</v>
      </c>
      <c r="B263" s="7">
        <v>17490.957729999998</v>
      </c>
      <c r="C263" s="7">
        <v>6.5416699999999999</v>
      </c>
      <c r="D263" s="7">
        <v>13824</v>
      </c>
      <c r="E263" s="7">
        <v>6.5416699999999999</v>
      </c>
      <c r="F263" s="7">
        <v>15738</v>
      </c>
      <c r="G263" s="7">
        <v>6.5416699999999999</v>
      </c>
      <c r="H263" s="7">
        <v>14575</v>
      </c>
    </row>
    <row r="264" spans="1:8" x14ac:dyDescent="0.2">
      <c r="A264" s="7">
        <v>6.55586</v>
      </c>
      <c r="B264" s="7">
        <v>19117.106380000001</v>
      </c>
      <c r="C264" s="7">
        <v>6.55586</v>
      </c>
      <c r="D264" s="7">
        <v>14069</v>
      </c>
      <c r="E264" s="7">
        <v>6.55586</v>
      </c>
      <c r="F264" s="7">
        <v>16039</v>
      </c>
      <c r="G264" s="7">
        <v>6.55586</v>
      </c>
      <c r="H264" s="7">
        <v>14821</v>
      </c>
    </row>
    <row r="265" spans="1:8" x14ac:dyDescent="0.2">
      <c r="A265" s="7">
        <v>6.5700500000000002</v>
      </c>
      <c r="B265" s="7">
        <v>20222.593870000001</v>
      </c>
      <c r="C265" s="7">
        <v>6.5700500000000002</v>
      </c>
      <c r="D265" s="7">
        <v>14972</v>
      </c>
      <c r="E265" s="7">
        <v>6.5700500000000002</v>
      </c>
      <c r="F265" s="7">
        <v>16454</v>
      </c>
      <c r="G265" s="7">
        <v>6.5700500000000002</v>
      </c>
      <c r="H265" s="7">
        <v>15196</v>
      </c>
    </row>
    <row r="266" spans="1:8" x14ac:dyDescent="0.2">
      <c r="A266" s="7">
        <v>6.5842400000000003</v>
      </c>
      <c r="B266" s="7">
        <v>21366.511119999999</v>
      </c>
      <c r="C266" s="7">
        <v>6.5842400000000003</v>
      </c>
      <c r="D266" s="7">
        <v>15723</v>
      </c>
      <c r="E266" s="7">
        <v>6.5842400000000003</v>
      </c>
      <c r="F266" s="7">
        <v>17230</v>
      </c>
      <c r="G266" s="7">
        <v>6.5842400000000003</v>
      </c>
      <c r="H266" s="7">
        <v>15531</v>
      </c>
    </row>
    <row r="267" spans="1:8" x14ac:dyDescent="0.2">
      <c r="A267" s="7">
        <v>6.5984299999999996</v>
      </c>
      <c r="B267" s="7">
        <v>22441.006880000001</v>
      </c>
      <c r="C267" s="7">
        <v>6.5984299999999996</v>
      </c>
      <c r="D267" s="7">
        <v>16301</v>
      </c>
      <c r="E267" s="7">
        <v>6.5984299999999996</v>
      </c>
      <c r="F267" s="7">
        <v>17955</v>
      </c>
      <c r="G267" s="7">
        <v>6.5984299999999996</v>
      </c>
      <c r="H267" s="7">
        <v>16224</v>
      </c>
    </row>
    <row r="268" spans="1:8" x14ac:dyDescent="0.2">
      <c r="A268" s="7">
        <v>6.6126199999999997</v>
      </c>
      <c r="B268" s="7">
        <v>23757.238170000001</v>
      </c>
      <c r="C268" s="7">
        <v>6.6126199999999997</v>
      </c>
      <c r="D268" s="7">
        <v>16925</v>
      </c>
      <c r="E268" s="7">
        <v>6.6126199999999997</v>
      </c>
      <c r="F268" s="7">
        <v>18241</v>
      </c>
      <c r="G268" s="7">
        <v>6.6126199999999997</v>
      </c>
      <c r="H268" s="7">
        <v>16546</v>
      </c>
    </row>
    <row r="269" spans="1:8" x14ac:dyDescent="0.2">
      <c r="A269" s="7">
        <v>6.6268099999999999</v>
      </c>
      <c r="B269" s="7">
        <v>24617.271120000001</v>
      </c>
      <c r="C269" s="7">
        <v>6.6268099999999999</v>
      </c>
      <c r="D269" s="7">
        <v>17733</v>
      </c>
      <c r="E269" s="7">
        <v>6.6268099999999999</v>
      </c>
      <c r="F269" s="7">
        <v>18450</v>
      </c>
      <c r="G269" s="7">
        <v>6.6268099999999999</v>
      </c>
      <c r="H269" s="7">
        <v>16871</v>
      </c>
    </row>
    <row r="270" spans="1:8" x14ac:dyDescent="0.2">
      <c r="A270" s="7">
        <v>6.641</v>
      </c>
      <c r="B270" s="7">
        <v>25911.18836</v>
      </c>
      <c r="C270" s="7">
        <v>6.641</v>
      </c>
      <c r="D270" s="7">
        <v>18733</v>
      </c>
      <c r="E270" s="7">
        <v>6.641</v>
      </c>
      <c r="F270" s="7">
        <v>19008</v>
      </c>
      <c r="G270" s="7">
        <v>6.641</v>
      </c>
      <c r="H270" s="7">
        <v>16745</v>
      </c>
    </row>
    <row r="271" spans="1:8" x14ac:dyDescent="0.2">
      <c r="A271" s="7">
        <v>6.6551900000000002</v>
      </c>
      <c r="B271" s="7">
        <v>26834.444449999999</v>
      </c>
      <c r="C271" s="7">
        <v>6.6551900000000002</v>
      </c>
      <c r="D271" s="7">
        <v>19178</v>
      </c>
      <c r="E271" s="7">
        <v>6.6551900000000002</v>
      </c>
      <c r="F271" s="7">
        <v>19124</v>
      </c>
      <c r="G271" s="7">
        <v>6.6551900000000002</v>
      </c>
      <c r="H271" s="7">
        <v>16757</v>
      </c>
    </row>
    <row r="272" spans="1:8" x14ac:dyDescent="0.2">
      <c r="A272" s="7">
        <v>6.6693699999999998</v>
      </c>
      <c r="B272" s="7">
        <v>27601.502189999999</v>
      </c>
      <c r="C272" s="7">
        <v>6.6693699999999998</v>
      </c>
      <c r="D272" s="7">
        <v>19881</v>
      </c>
      <c r="E272" s="7">
        <v>6.6693699999999998</v>
      </c>
      <c r="F272" s="7">
        <v>19517</v>
      </c>
      <c r="G272" s="7">
        <v>6.6693699999999998</v>
      </c>
      <c r="H272" s="7">
        <v>17085</v>
      </c>
    </row>
    <row r="273" spans="1:8" x14ac:dyDescent="0.2">
      <c r="A273" s="7">
        <v>6.6835599999999999</v>
      </c>
      <c r="B273" s="7">
        <v>28861.948369999998</v>
      </c>
      <c r="C273" s="7">
        <v>6.6835599999999999</v>
      </c>
      <c r="D273" s="7">
        <v>20148</v>
      </c>
      <c r="E273" s="7">
        <v>6.6835599999999999</v>
      </c>
      <c r="F273" s="7">
        <v>19676</v>
      </c>
      <c r="G273" s="7">
        <v>6.6835599999999999</v>
      </c>
      <c r="H273" s="7">
        <v>17535</v>
      </c>
    </row>
    <row r="274" spans="1:8" x14ac:dyDescent="0.2">
      <c r="A274" s="7">
        <v>6.6977500000000001</v>
      </c>
      <c r="B274" s="7">
        <v>29638.923460000002</v>
      </c>
      <c r="C274" s="7">
        <v>6.6977500000000001</v>
      </c>
      <c r="D274" s="7">
        <v>20790</v>
      </c>
      <c r="E274" s="7">
        <v>6.6977500000000001</v>
      </c>
      <c r="F274" s="7">
        <v>19952</v>
      </c>
      <c r="G274" s="7">
        <v>6.6977500000000001</v>
      </c>
      <c r="H274" s="7">
        <v>17632</v>
      </c>
    </row>
    <row r="275" spans="1:8" x14ac:dyDescent="0.2">
      <c r="A275" s="7">
        <v>6.7119400000000002</v>
      </c>
      <c r="B275" s="7">
        <v>30039.039049999999</v>
      </c>
      <c r="C275" s="7">
        <v>6.7119400000000002</v>
      </c>
      <c r="D275" s="7">
        <v>20779</v>
      </c>
      <c r="E275" s="7">
        <v>6.7119400000000002</v>
      </c>
      <c r="F275" s="7">
        <v>20115</v>
      </c>
      <c r="G275" s="7">
        <v>6.7119400000000002</v>
      </c>
      <c r="H275" s="7">
        <v>17922</v>
      </c>
    </row>
    <row r="276" spans="1:8" x14ac:dyDescent="0.2">
      <c r="A276" s="7">
        <v>6.7261300000000004</v>
      </c>
      <c r="B276" s="7">
        <v>30628.824069999999</v>
      </c>
      <c r="C276" s="7">
        <v>6.7261300000000004</v>
      </c>
      <c r="D276" s="7">
        <v>21351</v>
      </c>
      <c r="E276" s="7">
        <v>6.7261300000000004</v>
      </c>
      <c r="F276" s="7">
        <v>20376</v>
      </c>
      <c r="G276" s="7">
        <v>6.7261300000000004</v>
      </c>
      <c r="H276" s="7">
        <v>17922</v>
      </c>
    </row>
    <row r="277" spans="1:8" x14ac:dyDescent="0.2">
      <c r="A277" s="7">
        <v>6.74031</v>
      </c>
      <c r="B277" s="7">
        <v>30570.261979999999</v>
      </c>
      <c r="C277" s="7">
        <v>6.74031</v>
      </c>
      <c r="D277" s="7">
        <v>21341</v>
      </c>
      <c r="E277" s="7">
        <v>6.74031</v>
      </c>
      <c r="F277" s="7">
        <v>20521</v>
      </c>
      <c r="G277" s="7">
        <v>6.74031</v>
      </c>
      <c r="H277" s="7">
        <v>17835</v>
      </c>
    </row>
    <row r="278" spans="1:8" x14ac:dyDescent="0.2">
      <c r="A278" s="7">
        <v>6.7545000000000002</v>
      </c>
      <c r="B278" s="7">
        <v>30664.179220000002</v>
      </c>
      <c r="C278" s="7">
        <v>6.7545000000000002</v>
      </c>
      <c r="D278" s="7">
        <v>21445</v>
      </c>
      <c r="E278" s="7">
        <v>6.7545000000000002</v>
      </c>
      <c r="F278" s="7">
        <v>20409</v>
      </c>
      <c r="G278" s="7">
        <v>6.7545000000000002</v>
      </c>
      <c r="H278" s="7">
        <v>18011</v>
      </c>
    </row>
    <row r="279" spans="1:8" x14ac:dyDescent="0.2">
      <c r="A279" s="7">
        <v>6.7686900000000003</v>
      </c>
      <c r="B279" s="7">
        <v>30572.146049999999</v>
      </c>
      <c r="C279" s="7">
        <v>6.7686900000000003</v>
      </c>
      <c r="D279" s="7">
        <v>21422</v>
      </c>
      <c r="E279" s="7">
        <v>6.7686900000000003</v>
      </c>
      <c r="F279" s="7">
        <v>20409</v>
      </c>
      <c r="G279" s="7">
        <v>6.7686900000000003</v>
      </c>
      <c r="H279" s="7">
        <v>17609</v>
      </c>
    </row>
    <row r="280" spans="1:8" x14ac:dyDescent="0.2">
      <c r="A280" s="7">
        <v>6.7828799999999996</v>
      </c>
      <c r="B280" s="7">
        <v>30383.418669999999</v>
      </c>
      <c r="C280" s="7">
        <v>6.7828799999999996</v>
      </c>
      <c r="D280" s="7">
        <v>20898</v>
      </c>
      <c r="E280" s="7">
        <v>6.7828799999999996</v>
      </c>
      <c r="F280" s="7">
        <v>20480</v>
      </c>
      <c r="G280" s="7">
        <v>6.7828799999999996</v>
      </c>
      <c r="H280" s="7">
        <v>18176</v>
      </c>
    </row>
    <row r="281" spans="1:8" x14ac:dyDescent="0.2">
      <c r="A281" s="7">
        <v>6.7970600000000001</v>
      </c>
      <c r="B281" s="7">
        <v>30223.203689999998</v>
      </c>
      <c r="C281" s="7">
        <v>6.7970600000000001</v>
      </c>
      <c r="D281" s="7">
        <v>20389</v>
      </c>
      <c r="E281" s="7">
        <v>6.7970600000000001</v>
      </c>
      <c r="F281" s="7">
        <v>20162</v>
      </c>
      <c r="G281" s="7">
        <v>6.7970600000000001</v>
      </c>
      <c r="H281" s="7">
        <v>18012</v>
      </c>
    </row>
    <row r="282" spans="1:8" x14ac:dyDescent="0.2">
      <c r="A282" s="7">
        <v>6.8112500000000002</v>
      </c>
      <c r="B282" s="7">
        <v>29537.368859999999</v>
      </c>
      <c r="C282" s="7">
        <v>6.8112500000000002</v>
      </c>
      <c r="D282" s="7">
        <v>19865</v>
      </c>
      <c r="E282" s="7">
        <v>6.8112500000000002</v>
      </c>
      <c r="F282" s="7">
        <v>19628</v>
      </c>
      <c r="G282" s="7">
        <v>6.8112500000000002</v>
      </c>
      <c r="H282" s="7">
        <v>17642</v>
      </c>
    </row>
    <row r="283" spans="1:8" x14ac:dyDescent="0.2">
      <c r="A283" s="7">
        <v>6.8254400000000004</v>
      </c>
      <c r="B283" s="7">
        <v>28561.451400000002</v>
      </c>
      <c r="C283" s="7">
        <v>6.8254400000000004</v>
      </c>
      <c r="D283" s="7">
        <v>19409</v>
      </c>
      <c r="E283" s="7">
        <v>6.8254400000000004</v>
      </c>
      <c r="F283" s="7">
        <v>19656</v>
      </c>
      <c r="G283" s="7">
        <v>6.8254400000000004</v>
      </c>
      <c r="H283" s="7">
        <v>17447</v>
      </c>
    </row>
    <row r="284" spans="1:8" x14ac:dyDescent="0.2">
      <c r="A284" s="7">
        <v>6.83962</v>
      </c>
      <c r="B284" s="7">
        <v>27967.35212</v>
      </c>
      <c r="C284" s="7">
        <v>6.83962</v>
      </c>
      <c r="D284" s="7">
        <v>18533</v>
      </c>
      <c r="E284" s="7">
        <v>6.83962</v>
      </c>
      <c r="F284" s="7">
        <v>19245</v>
      </c>
      <c r="G284" s="7">
        <v>6.83962</v>
      </c>
      <c r="H284" s="7">
        <v>17515</v>
      </c>
    </row>
    <row r="285" spans="1:8" x14ac:dyDescent="0.2">
      <c r="A285" s="7">
        <v>6.8538100000000002</v>
      </c>
      <c r="B285" s="7">
        <v>27285.2363</v>
      </c>
      <c r="C285" s="7">
        <v>6.8538100000000002</v>
      </c>
      <c r="D285" s="7">
        <v>17919</v>
      </c>
      <c r="E285" s="7">
        <v>6.8538100000000002</v>
      </c>
      <c r="F285" s="7">
        <v>19118</v>
      </c>
      <c r="G285" s="7">
        <v>6.8538100000000002</v>
      </c>
      <c r="H285" s="7">
        <v>17236</v>
      </c>
    </row>
    <row r="286" spans="1:8" x14ac:dyDescent="0.2">
      <c r="A286" s="7">
        <v>6.8679899999999998</v>
      </c>
      <c r="B286" s="7">
        <v>26050.227930000001</v>
      </c>
      <c r="C286" s="7">
        <v>6.8679899999999998</v>
      </c>
      <c r="D286" s="7">
        <v>17455</v>
      </c>
      <c r="E286" s="7">
        <v>6.8679899999999998</v>
      </c>
      <c r="F286" s="7">
        <v>18408</v>
      </c>
      <c r="G286" s="7">
        <v>6.8679899999999998</v>
      </c>
      <c r="H286" s="7">
        <v>16957</v>
      </c>
    </row>
    <row r="287" spans="1:8" x14ac:dyDescent="0.2">
      <c r="A287" s="7">
        <v>6.88218</v>
      </c>
      <c r="B287" s="7">
        <v>24729.682369999999</v>
      </c>
      <c r="C287" s="7">
        <v>6.88218</v>
      </c>
      <c r="D287" s="7">
        <v>16619</v>
      </c>
      <c r="E287" s="7">
        <v>6.88218</v>
      </c>
      <c r="F287" s="7">
        <v>18206</v>
      </c>
      <c r="G287" s="7">
        <v>6.88218</v>
      </c>
      <c r="H287" s="7">
        <v>16622</v>
      </c>
    </row>
    <row r="288" spans="1:8" x14ac:dyDescent="0.2">
      <c r="A288" s="7">
        <v>6.8963700000000001</v>
      </c>
      <c r="B288" s="7">
        <v>23824.426060000002</v>
      </c>
      <c r="C288" s="7">
        <v>6.8963700000000001</v>
      </c>
      <c r="D288" s="7">
        <v>15610</v>
      </c>
      <c r="E288" s="7">
        <v>6.8963700000000001</v>
      </c>
      <c r="F288" s="7">
        <v>17526</v>
      </c>
      <c r="G288" s="7">
        <v>6.8963700000000001</v>
      </c>
      <c r="H288" s="7">
        <v>16309</v>
      </c>
    </row>
    <row r="289" spans="1:8" x14ac:dyDescent="0.2">
      <c r="A289" s="7">
        <v>6.9105499999999997</v>
      </c>
      <c r="B289" s="7">
        <v>22653.88049</v>
      </c>
      <c r="C289" s="7">
        <v>6.9105499999999997</v>
      </c>
      <c r="D289" s="7">
        <v>14533</v>
      </c>
      <c r="E289" s="7">
        <v>6.9105499999999997</v>
      </c>
      <c r="F289" s="7">
        <v>16959</v>
      </c>
      <c r="G289" s="7">
        <v>6.9105499999999997</v>
      </c>
      <c r="H289" s="7">
        <v>15859</v>
      </c>
    </row>
    <row r="290" spans="1:8" x14ac:dyDescent="0.2">
      <c r="A290" s="7">
        <v>6.9247399999999999</v>
      </c>
      <c r="B290" s="7">
        <v>21139.946499999998</v>
      </c>
      <c r="C290" s="7">
        <v>6.9247399999999999</v>
      </c>
      <c r="D290" s="7">
        <v>13724</v>
      </c>
      <c r="E290" s="7">
        <v>6.9247399999999999</v>
      </c>
      <c r="F290" s="7">
        <v>16706</v>
      </c>
      <c r="G290" s="7">
        <v>6.9247399999999999</v>
      </c>
      <c r="H290" s="7">
        <v>15744</v>
      </c>
    </row>
    <row r="291" spans="1:8" x14ac:dyDescent="0.2">
      <c r="A291" s="7">
        <v>6.9389200000000004</v>
      </c>
      <c r="B291" s="7">
        <v>20023.946390000001</v>
      </c>
      <c r="C291" s="7">
        <v>6.9389200000000004</v>
      </c>
      <c r="D291" s="7">
        <v>12894</v>
      </c>
      <c r="E291" s="7">
        <v>6.9389200000000004</v>
      </c>
      <c r="F291" s="7">
        <v>16193</v>
      </c>
      <c r="G291" s="7">
        <v>6.9389200000000004</v>
      </c>
      <c r="H291" s="7">
        <v>15668</v>
      </c>
    </row>
    <row r="292" spans="1:8" x14ac:dyDescent="0.2">
      <c r="A292" s="7">
        <v>6.9531099999999997</v>
      </c>
      <c r="B292" s="7">
        <v>19396.376029999999</v>
      </c>
      <c r="C292" s="7">
        <v>6.9531099999999997</v>
      </c>
      <c r="D292" s="7">
        <v>12249</v>
      </c>
      <c r="E292" s="7">
        <v>6.9531099999999997</v>
      </c>
      <c r="F292" s="7">
        <v>15701</v>
      </c>
      <c r="G292" s="7">
        <v>6.9531099999999997</v>
      </c>
      <c r="H292" s="7">
        <v>15173</v>
      </c>
    </row>
    <row r="293" spans="1:8" x14ac:dyDescent="0.2">
      <c r="A293" s="7">
        <v>6.9672900000000002</v>
      </c>
      <c r="B293" s="7">
        <v>17516.739560000002</v>
      </c>
      <c r="C293" s="7">
        <v>6.9672900000000002</v>
      </c>
      <c r="D293" s="7">
        <v>11603</v>
      </c>
      <c r="E293" s="7">
        <v>6.9672900000000002</v>
      </c>
      <c r="F293" s="7">
        <v>15129</v>
      </c>
      <c r="G293" s="7">
        <v>6.9672900000000002</v>
      </c>
      <c r="H293" s="7">
        <v>14681</v>
      </c>
    </row>
    <row r="294" spans="1:8" x14ac:dyDescent="0.2">
      <c r="A294" s="7">
        <v>6.9814699999999998</v>
      </c>
      <c r="B294" s="7">
        <v>16477.59895</v>
      </c>
      <c r="C294" s="7">
        <v>6.9814699999999998</v>
      </c>
      <c r="D294" s="7">
        <v>10941</v>
      </c>
      <c r="E294" s="7">
        <v>6.9814699999999998</v>
      </c>
      <c r="F294" s="7">
        <v>14444</v>
      </c>
      <c r="G294" s="7">
        <v>6.9814699999999998</v>
      </c>
      <c r="H294" s="7">
        <v>14052</v>
      </c>
    </row>
    <row r="295" spans="1:8" x14ac:dyDescent="0.2">
      <c r="A295" s="7">
        <v>6.99566</v>
      </c>
      <c r="B295" s="7">
        <v>15341.76413</v>
      </c>
      <c r="C295" s="7">
        <v>6.99566</v>
      </c>
      <c r="D295" s="7">
        <v>10164</v>
      </c>
      <c r="E295" s="7">
        <v>6.99566</v>
      </c>
      <c r="F295" s="7">
        <v>14110</v>
      </c>
      <c r="G295" s="7">
        <v>6.99566</v>
      </c>
      <c r="H295" s="7">
        <v>13650</v>
      </c>
    </row>
    <row r="296" spans="1:8" x14ac:dyDescent="0.2">
      <c r="A296" s="7">
        <v>7.0098399999999996</v>
      </c>
      <c r="B296" s="7">
        <v>14064.607</v>
      </c>
      <c r="C296" s="7">
        <v>7.0098399999999996</v>
      </c>
      <c r="D296" s="7">
        <v>9408</v>
      </c>
      <c r="E296" s="7">
        <v>7.0098399999999996</v>
      </c>
      <c r="F296" s="7">
        <v>13468</v>
      </c>
      <c r="G296" s="7">
        <v>7.0098399999999996</v>
      </c>
      <c r="H296" s="7">
        <v>13414</v>
      </c>
    </row>
    <row r="297" spans="1:8" x14ac:dyDescent="0.2">
      <c r="A297" s="7">
        <v>7.0240299999999998</v>
      </c>
      <c r="B297" s="7">
        <v>13368.85482</v>
      </c>
      <c r="C297" s="7">
        <v>7.0240299999999998</v>
      </c>
      <c r="D297" s="7">
        <v>8784</v>
      </c>
      <c r="E297" s="7">
        <v>7.0240299999999998</v>
      </c>
      <c r="F297" s="7">
        <v>13058</v>
      </c>
      <c r="G297" s="7">
        <v>7.0240299999999998</v>
      </c>
      <c r="H297" s="7">
        <v>12787</v>
      </c>
    </row>
    <row r="298" spans="1:8" x14ac:dyDescent="0.2">
      <c r="A298" s="7">
        <v>7.0382100000000003</v>
      </c>
      <c r="B298" s="7">
        <v>12753.68116</v>
      </c>
      <c r="C298" s="7">
        <v>7.0382100000000003</v>
      </c>
      <c r="D298" s="7">
        <v>8422</v>
      </c>
      <c r="E298" s="7">
        <v>7.0382100000000003</v>
      </c>
      <c r="F298" s="7">
        <v>12350</v>
      </c>
      <c r="G298" s="7">
        <v>7.0382100000000003</v>
      </c>
      <c r="H298" s="7">
        <v>12516</v>
      </c>
    </row>
    <row r="299" spans="1:8" x14ac:dyDescent="0.2">
      <c r="A299" s="7">
        <v>7.0523899999999999</v>
      </c>
      <c r="B299" s="7">
        <v>11599.2513</v>
      </c>
      <c r="C299" s="7">
        <v>7.0523899999999999</v>
      </c>
      <c r="D299" s="7">
        <v>7789</v>
      </c>
      <c r="E299" s="7">
        <v>7.0523899999999999</v>
      </c>
      <c r="F299" s="7">
        <v>11872</v>
      </c>
      <c r="G299" s="7">
        <v>7.0523899999999999</v>
      </c>
      <c r="H299" s="7">
        <v>12190</v>
      </c>
    </row>
    <row r="300" spans="1:8" x14ac:dyDescent="0.2">
      <c r="A300" s="7">
        <v>7.0665699999999996</v>
      </c>
      <c r="B300" s="7">
        <v>10702.67267</v>
      </c>
      <c r="C300" s="7">
        <v>7.0665699999999996</v>
      </c>
      <c r="D300" s="7">
        <v>7390</v>
      </c>
      <c r="E300" s="7">
        <v>7.0665699999999996</v>
      </c>
      <c r="F300" s="7">
        <v>11431</v>
      </c>
      <c r="G300" s="7">
        <v>7.0665699999999996</v>
      </c>
      <c r="H300" s="7">
        <v>11718</v>
      </c>
    </row>
    <row r="301" spans="1:8" x14ac:dyDescent="0.2">
      <c r="A301" s="7">
        <v>7.0807599999999997</v>
      </c>
      <c r="B301" s="7">
        <v>9848.2428099999997</v>
      </c>
      <c r="C301" s="7">
        <v>7.0807599999999997</v>
      </c>
      <c r="D301" s="7">
        <v>7102</v>
      </c>
      <c r="E301" s="7">
        <v>7.0807599999999997</v>
      </c>
      <c r="F301" s="7">
        <v>11075</v>
      </c>
      <c r="G301" s="7">
        <v>7.0807599999999997</v>
      </c>
      <c r="H301" s="7">
        <v>11402</v>
      </c>
    </row>
    <row r="302" spans="1:8" x14ac:dyDescent="0.2">
      <c r="A302" s="7">
        <v>7.0949400000000002</v>
      </c>
      <c r="B302" s="7">
        <v>9508.2757600000004</v>
      </c>
      <c r="C302" s="7">
        <v>7.0949400000000002</v>
      </c>
      <c r="D302" s="7">
        <v>6462</v>
      </c>
      <c r="E302" s="7">
        <v>7.0949400000000002</v>
      </c>
      <c r="F302" s="7">
        <v>10794</v>
      </c>
      <c r="G302" s="7">
        <v>7.0949400000000002</v>
      </c>
      <c r="H302" s="7">
        <v>11177</v>
      </c>
    </row>
    <row r="303" spans="1:8" x14ac:dyDescent="0.2">
      <c r="A303" s="7">
        <v>7.1091199999999999</v>
      </c>
      <c r="B303" s="7">
        <v>8802.6062299999994</v>
      </c>
      <c r="C303" s="7">
        <v>7.1091199999999999</v>
      </c>
      <c r="D303" s="7">
        <v>6250</v>
      </c>
      <c r="E303" s="7">
        <v>7.1091199999999999</v>
      </c>
      <c r="F303" s="7">
        <v>10150</v>
      </c>
      <c r="G303" s="7">
        <v>7.1091199999999999</v>
      </c>
      <c r="H303" s="7">
        <v>10674</v>
      </c>
    </row>
    <row r="304" spans="1:8" x14ac:dyDescent="0.2">
      <c r="A304" s="7">
        <v>7.1233000000000004</v>
      </c>
      <c r="B304" s="7">
        <v>8213.4656200000009</v>
      </c>
      <c r="C304" s="7">
        <v>7.1233000000000004</v>
      </c>
      <c r="D304" s="7">
        <v>5961</v>
      </c>
      <c r="E304" s="7">
        <v>7.1233000000000004</v>
      </c>
      <c r="F304" s="7">
        <v>9577</v>
      </c>
      <c r="G304" s="7">
        <v>7.1233000000000004</v>
      </c>
      <c r="H304" s="7">
        <v>10264</v>
      </c>
    </row>
    <row r="305" spans="1:8" x14ac:dyDescent="0.2">
      <c r="A305" s="7">
        <v>7.1374899999999997</v>
      </c>
      <c r="B305" s="7">
        <v>7712.3415500000001</v>
      </c>
      <c r="C305" s="7">
        <v>7.1374899999999997</v>
      </c>
      <c r="D305" s="7">
        <v>5553</v>
      </c>
      <c r="E305" s="7">
        <v>7.1374899999999997</v>
      </c>
      <c r="F305" s="7">
        <v>9256</v>
      </c>
      <c r="G305" s="7">
        <v>7.1374899999999997</v>
      </c>
      <c r="H305" s="7">
        <v>10205</v>
      </c>
    </row>
    <row r="306" spans="1:8" x14ac:dyDescent="0.2">
      <c r="A306" s="7">
        <v>7.1516700000000002</v>
      </c>
      <c r="B306" s="7">
        <v>7161.63069</v>
      </c>
      <c r="C306" s="7">
        <v>7.1516700000000002</v>
      </c>
      <c r="D306" s="7">
        <v>5159</v>
      </c>
      <c r="E306" s="7">
        <v>7.1516700000000002</v>
      </c>
      <c r="F306" s="7">
        <v>9083</v>
      </c>
      <c r="G306" s="7">
        <v>7.1516700000000002</v>
      </c>
      <c r="H306" s="7">
        <v>9531</v>
      </c>
    </row>
    <row r="307" spans="1:8" x14ac:dyDescent="0.2">
      <c r="A307" s="7">
        <v>7.1658499999999998</v>
      </c>
      <c r="B307" s="7">
        <v>6715.0520699999997</v>
      </c>
      <c r="C307" s="7">
        <v>7.1658499999999998</v>
      </c>
      <c r="D307" s="7">
        <v>5158</v>
      </c>
      <c r="E307" s="7">
        <v>7.1658499999999998</v>
      </c>
      <c r="F307" s="7">
        <v>8646</v>
      </c>
      <c r="G307" s="7">
        <v>7.1658499999999998</v>
      </c>
      <c r="H307" s="7">
        <v>9128</v>
      </c>
    </row>
    <row r="308" spans="1:8" x14ac:dyDescent="0.2">
      <c r="A308" s="7">
        <v>7.1800300000000004</v>
      </c>
      <c r="B308" s="7">
        <v>6377.5643600000003</v>
      </c>
      <c r="C308" s="7">
        <v>7.1800300000000004</v>
      </c>
      <c r="D308" s="7">
        <v>4725</v>
      </c>
      <c r="E308" s="7">
        <v>7.1800300000000004</v>
      </c>
      <c r="F308" s="7">
        <v>8533</v>
      </c>
      <c r="G308" s="7">
        <v>7.1800300000000004</v>
      </c>
      <c r="H308" s="7">
        <v>8859</v>
      </c>
    </row>
    <row r="309" spans="1:8" x14ac:dyDescent="0.2">
      <c r="A309" s="7">
        <v>7.19421</v>
      </c>
      <c r="B309" s="7">
        <v>5901.2336699999996</v>
      </c>
      <c r="C309" s="7">
        <v>7.19421</v>
      </c>
      <c r="D309" s="7">
        <v>4476</v>
      </c>
      <c r="E309" s="7">
        <v>7.19421</v>
      </c>
      <c r="F309" s="7">
        <v>8345</v>
      </c>
      <c r="G309" s="7">
        <v>7.19421</v>
      </c>
      <c r="H309" s="7">
        <v>8628</v>
      </c>
    </row>
    <row r="310" spans="1:8" x14ac:dyDescent="0.2">
      <c r="A310" s="7">
        <v>7.2083899999999996</v>
      </c>
      <c r="B310" s="7">
        <v>5602.1757100000004</v>
      </c>
      <c r="C310" s="7">
        <v>7.2083899999999996</v>
      </c>
      <c r="D310" s="7">
        <v>4338</v>
      </c>
      <c r="E310" s="7">
        <v>7.2083899999999996</v>
      </c>
      <c r="F310" s="7">
        <v>7691</v>
      </c>
      <c r="G310" s="7">
        <v>7.2083899999999996</v>
      </c>
      <c r="H310" s="7">
        <v>8388</v>
      </c>
    </row>
    <row r="311" spans="1:8" x14ac:dyDescent="0.2">
      <c r="A311" s="7">
        <v>7.2225700000000002</v>
      </c>
      <c r="B311" s="7">
        <v>5176.6714700000002</v>
      </c>
      <c r="C311" s="7">
        <v>7.2225700000000002</v>
      </c>
      <c r="D311" s="7">
        <v>4156</v>
      </c>
      <c r="E311" s="7">
        <v>7.2225700000000002</v>
      </c>
      <c r="F311" s="7">
        <v>7425</v>
      </c>
      <c r="G311" s="7">
        <v>7.2225700000000002</v>
      </c>
      <c r="H311" s="7">
        <v>7949</v>
      </c>
    </row>
    <row r="312" spans="1:8" x14ac:dyDescent="0.2">
      <c r="A312" s="7">
        <v>7.2367499999999998</v>
      </c>
      <c r="B312" s="7">
        <v>4887.5308599999998</v>
      </c>
      <c r="C312" s="7">
        <v>7.2367499999999998</v>
      </c>
      <c r="D312" s="7">
        <v>4060</v>
      </c>
      <c r="E312" s="7">
        <v>7.2367499999999998</v>
      </c>
      <c r="F312" s="7">
        <v>7204</v>
      </c>
      <c r="G312" s="7">
        <v>7.2367499999999998</v>
      </c>
      <c r="H312" s="7">
        <v>7678</v>
      </c>
    </row>
    <row r="313" spans="1:8" x14ac:dyDescent="0.2">
      <c r="A313" s="7">
        <v>7.2509300000000003</v>
      </c>
      <c r="B313" s="7">
        <v>4440.9522399999996</v>
      </c>
      <c r="C313" s="7">
        <v>7.2509300000000003</v>
      </c>
      <c r="D313" s="7">
        <v>3843</v>
      </c>
      <c r="E313" s="7">
        <v>7.2509300000000003</v>
      </c>
      <c r="F313" s="7">
        <v>7112</v>
      </c>
      <c r="G313" s="7">
        <v>7.2509300000000003</v>
      </c>
      <c r="H313" s="7">
        <v>7394</v>
      </c>
    </row>
    <row r="314" spans="1:8" x14ac:dyDescent="0.2">
      <c r="A314" s="7">
        <v>7.26511</v>
      </c>
      <c r="B314" s="7">
        <v>4288.1752699999997</v>
      </c>
      <c r="C314" s="7">
        <v>7.26511</v>
      </c>
      <c r="D314" s="7">
        <v>3796</v>
      </c>
      <c r="E314" s="7">
        <v>7.26511</v>
      </c>
      <c r="F314" s="7">
        <v>6615</v>
      </c>
      <c r="G314" s="7">
        <v>7.26511</v>
      </c>
      <c r="H314" s="7">
        <v>7464</v>
      </c>
    </row>
    <row r="315" spans="1:8" x14ac:dyDescent="0.2">
      <c r="A315" s="7">
        <v>7.2792899999999996</v>
      </c>
      <c r="B315" s="7">
        <v>4016.3900400000002</v>
      </c>
      <c r="C315" s="7">
        <v>7.2792899999999996</v>
      </c>
      <c r="D315" s="7">
        <v>3562</v>
      </c>
      <c r="E315" s="7">
        <v>7.2792899999999996</v>
      </c>
      <c r="F315" s="7">
        <v>6439</v>
      </c>
      <c r="G315" s="7">
        <v>7.2792899999999996</v>
      </c>
      <c r="H315" s="7">
        <v>7110</v>
      </c>
    </row>
    <row r="316" spans="1:8" x14ac:dyDescent="0.2">
      <c r="A316" s="7">
        <v>7.2934700000000001</v>
      </c>
      <c r="B316" s="7">
        <v>3980.1419900000001</v>
      </c>
      <c r="C316" s="7">
        <v>7.2934700000000001</v>
      </c>
      <c r="D316" s="7">
        <v>3355</v>
      </c>
      <c r="E316" s="7">
        <v>7.2934700000000001</v>
      </c>
      <c r="F316" s="7">
        <v>6432</v>
      </c>
      <c r="G316" s="7">
        <v>7.2934700000000001</v>
      </c>
      <c r="H316" s="7">
        <v>6998</v>
      </c>
    </row>
    <row r="317" spans="1:8" x14ac:dyDescent="0.2">
      <c r="A317" s="7">
        <v>7.3076499999999998</v>
      </c>
      <c r="B317" s="7">
        <v>3759.1831999999999</v>
      </c>
      <c r="C317" s="7">
        <v>7.3076499999999998</v>
      </c>
      <c r="D317" s="7">
        <v>3276</v>
      </c>
      <c r="E317" s="7">
        <v>7.3076499999999998</v>
      </c>
      <c r="F317" s="7">
        <v>6239</v>
      </c>
      <c r="G317" s="7">
        <v>7.3076499999999998</v>
      </c>
      <c r="H317" s="7">
        <v>6851</v>
      </c>
    </row>
    <row r="318" spans="1:8" x14ac:dyDescent="0.2">
      <c r="A318" s="7">
        <v>7.3218300000000003</v>
      </c>
      <c r="B318" s="7">
        <v>3544.4227599999999</v>
      </c>
      <c r="C318" s="7">
        <v>7.3218300000000003</v>
      </c>
      <c r="D318" s="7">
        <v>3294</v>
      </c>
      <c r="E318" s="7">
        <v>7.3218300000000003</v>
      </c>
      <c r="F318" s="7">
        <v>5987</v>
      </c>
      <c r="G318" s="7">
        <v>7.3218300000000003</v>
      </c>
      <c r="H318" s="7">
        <v>6564</v>
      </c>
    </row>
    <row r="319" spans="1:8" x14ac:dyDescent="0.2">
      <c r="A319" s="7">
        <v>7.3360099999999999</v>
      </c>
      <c r="B319" s="7">
        <v>3349.49703</v>
      </c>
      <c r="C319" s="7">
        <v>7.3360099999999999</v>
      </c>
      <c r="D319" s="7">
        <v>3115</v>
      </c>
      <c r="E319" s="7">
        <v>7.3360099999999999</v>
      </c>
      <c r="F319" s="7">
        <v>5790</v>
      </c>
      <c r="G319" s="7">
        <v>7.3360099999999999</v>
      </c>
      <c r="H319" s="7">
        <v>6491</v>
      </c>
    </row>
    <row r="320" spans="1:8" x14ac:dyDescent="0.2">
      <c r="A320" s="7">
        <v>7.3501899999999996</v>
      </c>
      <c r="B320" s="7">
        <v>3183.0837000000001</v>
      </c>
      <c r="C320" s="7">
        <v>7.3501899999999996</v>
      </c>
      <c r="D320" s="7">
        <v>3040</v>
      </c>
      <c r="E320" s="7">
        <v>7.3501899999999996</v>
      </c>
      <c r="F320" s="7">
        <v>5648</v>
      </c>
      <c r="G320" s="7">
        <v>7.3501899999999996</v>
      </c>
      <c r="H320" s="7">
        <v>6248</v>
      </c>
    </row>
    <row r="321" spans="1:8" x14ac:dyDescent="0.2">
      <c r="A321" s="7">
        <v>7.3643700000000001</v>
      </c>
      <c r="B321" s="7">
        <v>2888.9844199999998</v>
      </c>
      <c r="C321" s="7">
        <v>7.3643700000000001</v>
      </c>
      <c r="D321" s="7">
        <v>2811</v>
      </c>
      <c r="E321" s="7">
        <v>7.3643700000000001</v>
      </c>
      <c r="F321" s="7">
        <v>5329</v>
      </c>
      <c r="G321" s="7">
        <v>7.3643700000000001</v>
      </c>
      <c r="H321" s="7">
        <v>5992</v>
      </c>
    </row>
    <row r="322" spans="1:8" x14ac:dyDescent="0.2">
      <c r="A322" s="7">
        <v>7.3785400000000001</v>
      </c>
      <c r="B322" s="7">
        <v>2793.2322399999998</v>
      </c>
      <c r="C322" s="7">
        <v>7.3785400000000001</v>
      </c>
      <c r="D322" s="7">
        <v>2823</v>
      </c>
      <c r="E322" s="7">
        <v>7.3785400000000001</v>
      </c>
      <c r="F322" s="7">
        <v>5199</v>
      </c>
      <c r="G322" s="7">
        <v>7.3785400000000001</v>
      </c>
      <c r="H322" s="7">
        <v>5929</v>
      </c>
    </row>
    <row r="323" spans="1:8" x14ac:dyDescent="0.2">
      <c r="A323" s="7">
        <v>7.3927199999999997</v>
      </c>
      <c r="B323" s="7">
        <v>2733.43048</v>
      </c>
      <c r="C323" s="7">
        <v>7.3927199999999997</v>
      </c>
      <c r="D323" s="7">
        <v>2733</v>
      </c>
      <c r="E323" s="7">
        <v>7.3927199999999997</v>
      </c>
      <c r="F323" s="7">
        <v>5088</v>
      </c>
      <c r="G323" s="7">
        <v>7.3927199999999997</v>
      </c>
      <c r="H323" s="7">
        <v>5750</v>
      </c>
    </row>
    <row r="324" spans="1:8" x14ac:dyDescent="0.2">
      <c r="A324" s="7">
        <v>7.4069000000000003</v>
      </c>
      <c r="B324" s="7">
        <v>2738.0915300000001</v>
      </c>
      <c r="C324" s="7">
        <v>7.4069000000000003</v>
      </c>
      <c r="D324" s="7">
        <v>2615</v>
      </c>
      <c r="E324" s="7">
        <v>7.4069000000000003</v>
      </c>
      <c r="F324" s="7">
        <v>4940</v>
      </c>
      <c r="G324" s="7">
        <v>7.4069000000000003</v>
      </c>
      <c r="H324" s="7">
        <v>5605</v>
      </c>
    </row>
    <row r="325" spans="1:8" x14ac:dyDescent="0.2">
      <c r="A325" s="7">
        <v>7.4210799999999999</v>
      </c>
      <c r="B325" s="7">
        <v>2670.8517499999998</v>
      </c>
      <c r="C325" s="7">
        <v>7.4210799999999999</v>
      </c>
      <c r="D325" s="7">
        <v>2660</v>
      </c>
      <c r="E325" s="7">
        <v>7.4210799999999999</v>
      </c>
      <c r="F325" s="7">
        <v>5025</v>
      </c>
      <c r="G325" s="7">
        <v>7.4210799999999999</v>
      </c>
      <c r="H325" s="7">
        <v>5489</v>
      </c>
    </row>
    <row r="326" spans="1:8" x14ac:dyDescent="0.2">
      <c r="A326" s="7">
        <v>7.4352499999999999</v>
      </c>
      <c r="B326" s="7">
        <v>2447.4136199999998</v>
      </c>
      <c r="C326" s="7">
        <v>7.4352499999999999</v>
      </c>
      <c r="D326" s="7">
        <v>2500</v>
      </c>
      <c r="E326" s="7">
        <v>7.4352499999999999</v>
      </c>
      <c r="F326" s="7">
        <v>4876</v>
      </c>
      <c r="G326" s="7">
        <v>7.4352499999999999</v>
      </c>
      <c r="H326" s="7">
        <v>5219</v>
      </c>
    </row>
    <row r="327" spans="1:8" x14ac:dyDescent="0.2">
      <c r="A327" s="7">
        <v>7.4494300000000004</v>
      </c>
      <c r="B327" s="7">
        <v>2568.6035900000002</v>
      </c>
      <c r="C327" s="7">
        <v>7.4494300000000004</v>
      </c>
      <c r="D327" s="7">
        <v>2498</v>
      </c>
      <c r="E327" s="7">
        <v>7.4494300000000004</v>
      </c>
      <c r="F327" s="7">
        <v>4691</v>
      </c>
      <c r="G327" s="7">
        <v>7.4494300000000004</v>
      </c>
      <c r="H327" s="7">
        <v>5269</v>
      </c>
    </row>
    <row r="328" spans="1:8" x14ac:dyDescent="0.2">
      <c r="A328" s="7">
        <v>7.4636100000000001</v>
      </c>
      <c r="B328" s="7">
        <v>2268.3059600000001</v>
      </c>
      <c r="C328" s="7">
        <v>7.4636100000000001</v>
      </c>
      <c r="D328" s="7">
        <v>2410</v>
      </c>
      <c r="E328" s="7">
        <v>7.4636100000000001</v>
      </c>
      <c r="F328" s="7">
        <v>4659</v>
      </c>
      <c r="G328" s="7">
        <v>7.4636100000000001</v>
      </c>
      <c r="H328" s="7">
        <v>5222</v>
      </c>
    </row>
    <row r="329" spans="1:8" x14ac:dyDescent="0.2">
      <c r="A329" s="7">
        <v>7.4777800000000001</v>
      </c>
      <c r="B329" s="7">
        <v>2310.1570900000002</v>
      </c>
      <c r="C329" s="7">
        <v>7.4777800000000001</v>
      </c>
      <c r="D329" s="7">
        <v>2413</v>
      </c>
      <c r="E329" s="7">
        <v>7.4777800000000001</v>
      </c>
      <c r="F329" s="7">
        <v>4677</v>
      </c>
      <c r="G329" s="7">
        <v>7.4777800000000001</v>
      </c>
      <c r="H329" s="7">
        <v>5067</v>
      </c>
    </row>
    <row r="330" spans="1:8" x14ac:dyDescent="0.2">
      <c r="A330" s="7">
        <v>7.4919599999999997</v>
      </c>
      <c r="B330" s="7">
        <v>2169.77682</v>
      </c>
      <c r="C330" s="7">
        <v>7.4919599999999997</v>
      </c>
      <c r="D330" s="7">
        <v>2410</v>
      </c>
      <c r="E330" s="7">
        <v>7.4919599999999997</v>
      </c>
      <c r="F330" s="7">
        <v>4387</v>
      </c>
      <c r="G330" s="7">
        <v>7.4919599999999997</v>
      </c>
      <c r="H330" s="7">
        <v>4927</v>
      </c>
    </row>
    <row r="331" spans="1:8" x14ac:dyDescent="0.2">
      <c r="A331" s="7">
        <v>7.5061400000000003</v>
      </c>
      <c r="B331" s="7">
        <v>1984.7684400000001</v>
      </c>
      <c r="C331" s="7">
        <v>7.5061400000000003</v>
      </c>
      <c r="D331" s="7">
        <v>2245</v>
      </c>
      <c r="E331" s="7">
        <v>7.5061400000000003</v>
      </c>
      <c r="F331" s="7">
        <v>4408</v>
      </c>
      <c r="G331" s="7">
        <v>7.5061400000000003</v>
      </c>
      <c r="H331" s="7">
        <v>4757</v>
      </c>
    </row>
    <row r="332" spans="1:8" x14ac:dyDescent="0.2">
      <c r="A332" s="7">
        <v>7.5203100000000003</v>
      </c>
      <c r="B332" s="7">
        <v>1756.3716400000001</v>
      </c>
      <c r="C332" s="7">
        <v>7.5203100000000003</v>
      </c>
      <c r="D332" s="7">
        <v>2191</v>
      </c>
      <c r="E332" s="7">
        <v>7.5203100000000003</v>
      </c>
      <c r="F332" s="7">
        <v>4135</v>
      </c>
      <c r="G332" s="7">
        <v>7.5203100000000003</v>
      </c>
      <c r="H332" s="7">
        <v>4769</v>
      </c>
    </row>
    <row r="333" spans="1:8" x14ac:dyDescent="0.2">
      <c r="A333" s="7">
        <v>7.5344899999999999</v>
      </c>
      <c r="B333" s="7">
        <v>1823.0161599999999</v>
      </c>
      <c r="C333" s="7">
        <v>7.5344899999999999</v>
      </c>
      <c r="D333" s="7">
        <v>2174</v>
      </c>
      <c r="E333" s="7">
        <v>7.5344899999999999</v>
      </c>
      <c r="F333" s="7">
        <v>4185</v>
      </c>
      <c r="G333" s="7">
        <v>7.5344899999999999</v>
      </c>
      <c r="H333" s="7">
        <v>4605</v>
      </c>
    </row>
    <row r="334" spans="1:8" x14ac:dyDescent="0.2">
      <c r="A334" s="7">
        <v>7.5486599999999999</v>
      </c>
      <c r="B334" s="7">
        <v>1795.4458</v>
      </c>
      <c r="C334" s="7">
        <v>7.5486599999999999</v>
      </c>
      <c r="D334" s="7">
        <v>2066</v>
      </c>
      <c r="E334" s="7">
        <v>7.5486599999999999</v>
      </c>
      <c r="F334" s="7">
        <v>4029</v>
      </c>
      <c r="G334" s="7">
        <v>7.5486599999999999</v>
      </c>
      <c r="H334" s="7">
        <v>4539</v>
      </c>
    </row>
    <row r="335" spans="1:8" x14ac:dyDescent="0.2">
      <c r="A335" s="7">
        <v>7.5628399999999996</v>
      </c>
      <c r="B335" s="7">
        <v>1712.09032</v>
      </c>
      <c r="C335" s="7">
        <v>7.5628399999999996</v>
      </c>
      <c r="D335" s="7">
        <v>2078</v>
      </c>
      <c r="E335" s="7">
        <v>7.5628399999999996</v>
      </c>
      <c r="F335" s="7">
        <v>4089</v>
      </c>
      <c r="G335" s="7">
        <v>7.5628399999999996</v>
      </c>
      <c r="H335" s="7">
        <v>4437</v>
      </c>
    </row>
    <row r="336" spans="1:8" x14ac:dyDescent="0.2">
      <c r="A336" s="7">
        <v>7.5770099999999996</v>
      </c>
      <c r="B336" s="7">
        <v>1595.26376</v>
      </c>
      <c r="C336" s="7">
        <v>7.5770099999999996</v>
      </c>
      <c r="D336" s="7">
        <v>2099</v>
      </c>
      <c r="E336" s="7">
        <v>7.5770099999999996</v>
      </c>
      <c r="F336" s="7">
        <v>4045</v>
      </c>
      <c r="G336" s="7">
        <v>7.5770099999999996</v>
      </c>
      <c r="H336" s="7">
        <v>4312</v>
      </c>
    </row>
    <row r="337" spans="1:8" x14ac:dyDescent="0.2">
      <c r="A337" s="7">
        <v>7.5911900000000001</v>
      </c>
      <c r="B337" s="7">
        <v>1650.75126</v>
      </c>
      <c r="C337" s="7">
        <v>7.5911900000000001</v>
      </c>
      <c r="D337" s="7">
        <v>2123</v>
      </c>
      <c r="E337" s="7">
        <v>7.5911900000000001</v>
      </c>
      <c r="F337" s="7">
        <v>3946</v>
      </c>
      <c r="G337" s="7">
        <v>7.5911900000000001</v>
      </c>
      <c r="H337" s="7">
        <v>4302</v>
      </c>
    </row>
    <row r="338" spans="1:8" x14ac:dyDescent="0.2">
      <c r="A338" s="7">
        <v>7.6053600000000001</v>
      </c>
      <c r="B338" s="7">
        <v>1582.27181</v>
      </c>
      <c r="C338" s="7">
        <v>7.6053600000000001</v>
      </c>
      <c r="D338" s="7">
        <v>1932</v>
      </c>
      <c r="E338" s="7">
        <v>7.6053600000000001</v>
      </c>
      <c r="F338" s="7">
        <v>3882</v>
      </c>
      <c r="G338" s="7">
        <v>7.6053600000000001</v>
      </c>
      <c r="H338" s="7">
        <v>4293</v>
      </c>
    </row>
    <row r="339" spans="1:8" x14ac:dyDescent="0.2">
      <c r="A339" s="7">
        <v>7.6195399999999998</v>
      </c>
      <c r="B339" s="7">
        <v>1485.2799600000001</v>
      </c>
      <c r="C339" s="7">
        <v>7.6195399999999998</v>
      </c>
      <c r="D339" s="7">
        <v>1916</v>
      </c>
      <c r="E339" s="7">
        <v>7.6195399999999998</v>
      </c>
      <c r="F339" s="7">
        <v>3778</v>
      </c>
      <c r="G339" s="7">
        <v>7.6195399999999998</v>
      </c>
      <c r="H339" s="7">
        <v>4108</v>
      </c>
    </row>
    <row r="340" spans="1:8" x14ac:dyDescent="0.2">
      <c r="A340" s="7">
        <v>7.6337099999999998</v>
      </c>
      <c r="B340" s="7">
        <v>1445.3129100000001</v>
      </c>
      <c r="C340" s="7">
        <v>7.6337099999999998</v>
      </c>
      <c r="D340" s="7">
        <v>2020</v>
      </c>
      <c r="E340" s="7">
        <v>7.6337099999999998</v>
      </c>
      <c r="F340" s="7">
        <v>3758</v>
      </c>
      <c r="G340" s="7">
        <v>7.6337099999999998</v>
      </c>
      <c r="H340" s="7">
        <v>3993</v>
      </c>
    </row>
    <row r="341" spans="1:8" x14ac:dyDescent="0.2">
      <c r="A341" s="7">
        <v>7.6478799999999998</v>
      </c>
      <c r="B341" s="7">
        <v>1399.14751</v>
      </c>
      <c r="C341" s="7">
        <v>7.6478799999999998</v>
      </c>
      <c r="D341" s="7">
        <v>2010</v>
      </c>
      <c r="E341" s="7">
        <v>7.6478799999999998</v>
      </c>
      <c r="F341" s="7">
        <v>3631</v>
      </c>
      <c r="G341" s="7">
        <v>7.6478799999999998</v>
      </c>
      <c r="H341" s="7">
        <v>3959</v>
      </c>
    </row>
    <row r="342" spans="1:8" x14ac:dyDescent="0.2">
      <c r="A342" s="7">
        <v>7.6620600000000003</v>
      </c>
      <c r="B342" s="7">
        <v>1374.0564899999999</v>
      </c>
      <c r="C342" s="7">
        <v>7.6620600000000003</v>
      </c>
      <c r="D342" s="7">
        <v>1941</v>
      </c>
      <c r="E342" s="7">
        <v>7.6620600000000003</v>
      </c>
      <c r="F342" s="7">
        <v>3686</v>
      </c>
      <c r="G342" s="7">
        <v>7.6620600000000003</v>
      </c>
      <c r="H342" s="7">
        <v>3950</v>
      </c>
    </row>
    <row r="343" spans="1:8" x14ac:dyDescent="0.2">
      <c r="A343" s="7">
        <v>7.6762300000000003</v>
      </c>
      <c r="B343" s="7">
        <v>1448.13903</v>
      </c>
      <c r="C343" s="7">
        <v>7.6762300000000003</v>
      </c>
      <c r="D343" s="7">
        <v>1810</v>
      </c>
      <c r="E343" s="7">
        <v>7.6762300000000003</v>
      </c>
      <c r="F343" s="7">
        <v>3701</v>
      </c>
      <c r="G343" s="7">
        <v>7.6762300000000003</v>
      </c>
      <c r="H343" s="7">
        <v>3877</v>
      </c>
    </row>
    <row r="344" spans="1:8" x14ac:dyDescent="0.2">
      <c r="A344" s="7">
        <v>7.6904000000000003</v>
      </c>
      <c r="B344" s="7">
        <v>1430.48603</v>
      </c>
      <c r="C344" s="7">
        <v>7.6904000000000003</v>
      </c>
      <c r="D344" s="7">
        <v>1859</v>
      </c>
      <c r="E344" s="7">
        <v>7.6904000000000003</v>
      </c>
      <c r="F344" s="7">
        <v>3534</v>
      </c>
      <c r="G344" s="7">
        <v>7.6904000000000003</v>
      </c>
      <c r="H344" s="7">
        <v>3708</v>
      </c>
    </row>
    <row r="345" spans="1:8" x14ac:dyDescent="0.2">
      <c r="A345" s="7">
        <v>7.70458</v>
      </c>
      <c r="B345" s="7">
        <v>1275.22972</v>
      </c>
      <c r="C345" s="7">
        <v>7.70458</v>
      </c>
      <c r="D345" s="7">
        <v>1828</v>
      </c>
      <c r="E345" s="7">
        <v>7.70458</v>
      </c>
      <c r="F345" s="7">
        <v>3550</v>
      </c>
      <c r="G345" s="7">
        <v>7.70458</v>
      </c>
      <c r="H345" s="7">
        <v>3713</v>
      </c>
    </row>
    <row r="346" spans="1:8" x14ac:dyDescent="0.2">
      <c r="A346" s="7">
        <v>7.71875</v>
      </c>
      <c r="B346" s="7">
        <v>1178.2378699999999</v>
      </c>
      <c r="C346" s="7">
        <v>7.71875</v>
      </c>
      <c r="D346" s="7">
        <v>1820</v>
      </c>
      <c r="E346" s="7">
        <v>7.71875</v>
      </c>
      <c r="F346" s="7">
        <v>3451</v>
      </c>
      <c r="G346" s="7">
        <v>7.71875</v>
      </c>
      <c r="H346" s="7">
        <v>3779</v>
      </c>
    </row>
    <row r="347" spans="1:8" x14ac:dyDescent="0.2">
      <c r="A347" s="7">
        <v>7.73292</v>
      </c>
      <c r="B347" s="7">
        <v>1075.0476799999999</v>
      </c>
      <c r="C347" s="7">
        <v>7.73292</v>
      </c>
      <c r="D347" s="7">
        <v>1792</v>
      </c>
      <c r="E347" s="7">
        <v>7.73292</v>
      </c>
      <c r="F347" s="7">
        <v>3330</v>
      </c>
      <c r="G347" s="7">
        <v>7.73292</v>
      </c>
      <c r="H347" s="7">
        <v>3728</v>
      </c>
    </row>
    <row r="348" spans="1:8" x14ac:dyDescent="0.2">
      <c r="A348" s="7">
        <v>7.74709</v>
      </c>
      <c r="B348" s="7">
        <v>1142.9318699999999</v>
      </c>
      <c r="C348" s="7">
        <v>7.74709</v>
      </c>
      <c r="D348" s="7">
        <v>1781</v>
      </c>
      <c r="E348" s="7">
        <v>7.74709</v>
      </c>
      <c r="F348" s="7">
        <v>3490</v>
      </c>
      <c r="G348" s="7">
        <v>7.74709</v>
      </c>
      <c r="H348" s="7">
        <v>3753</v>
      </c>
    </row>
    <row r="349" spans="1:8" x14ac:dyDescent="0.2">
      <c r="A349" s="7">
        <v>7.76126</v>
      </c>
      <c r="B349" s="7">
        <v>1157.51027</v>
      </c>
      <c r="C349" s="7">
        <v>7.76126</v>
      </c>
      <c r="D349" s="7">
        <v>1784</v>
      </c>
      <c r="E349" s="7">
        <v>7.76126</v>
      </c>
      <c r="F349" s="7">
        <v>3390</v>
      </c>
      <c r="G349" s="7">
        <v>7.76126</v>
      </c>
      <c r="H349" s="7">
        <v>3713</v>
      </c>
    </row>
    <row r="350" spans="1:8" x14ac:dyDescent="0.2">
      <c r="A350" s="7">
        <v>7.7754399999999997</v>
      </c>
      <c r="B350" s="7">
        <v>1100.18785</v>
      </c>
      <c r="C350" s="7">
        <v>7.7754399999999997</v>
      </c>
      <c r="D350" s="7">
        <v>1700</v>
      </c>
      <c r="E350" s="7">
        <v>7.7754399999999997</v>
      </c>
      <c r="F350" s="7">
        <v>3473</v>
      </c>
      <c r="G350" s="7">
        <v>7.7754399999999997</v>
      </c>
      <c r="H350" s="7">
        <v>3763</v>
      </c>
    </row>
    <row r="351" spans="1:8" x14ac:dyDescent="0.2">
      <c r="A351" s="7">
        <v>7.7896099999999997</v>
      </c>
      <c r="B351" s="7">
        <v>1037.9067399999999</v>
      </c>
      <c r="C351" s="7">
        <v>7.7896099999999997</v>
      </c>
      <c r="D351" s="7">
        <v>1762</v>
      </c>
      <c r="E351" s="7">
        <v>7.7896099999999997</v>
      </c>
      <c r="F351" s="7">
        <v>3439</v>
      </c>
      <c r="G351" s="7">
        <v>7.7896099999999997</v>
      </c>
      <c r="H351" s="7">
        <v>3781</v>
      </c>
    </row>
    <row r="352" spans="1:8" x14ac:dyDescent="0.2">
      <c r="A352" s="7">
        <v>7.8037799999999997</v>
      </c>
      <c r="B352" s="7">
        <v>900.00581</v>
      </c>
      <c r="C352" s="7">
        <v>7.8037799999999997</v>
      </c>
      <c r="D352" s="7">
        <v>1646</v>
      </c>
      <c r="E352" s="7">
        <v>7.8037799999999997</v>
      </c>
      <c r="F352" s="7">
        <v>3324</v>
      </c>
      <c r="G352" s="7">
        <v>7.8037799999999997</v>
      </c>
      <c r="H352" s="7">
        <v>3818</v>
      </c>
    </row>
    <row r="353" spans="1:8" x14ac:dyDescent="0.2">
      <c r="A353" s="7">
        <v>7.8179499999999997</v>
      </c>
      <c r="B353" s="7">
        <v>887.31147999999996</v>
      </c>
      <c r="C353" s="7">
        <v>7.8179499999999997</v>
      </c>
      <c r="D353" s="7">
        <v>1575</v>
      </c>
      <c r="E353" s="7">
        <v>7.8179499999999997</v>
      </c>
      <c r="F353" s="7">
        <v>3245</v>
      </c>
      <c r="G353" s="7">
        <v>7.8179499999999997</v>
      </c>
      <c r="H353" s="7">
        <v>3797</v>
      </c>
    </row>
    <row r="354" spans="1:8" x14ac:dyDescent="0.2">
      <c r="A354" s="7">
        <v>7.8321199999999997</v>
      </c>
      <c r="B354" s="7">
        <v>904.36923000000002</v>
      </c>
      <c r="C354" s="7">
        <v>7.8321199999999997</v>
      </c>
      <c r="D354" s="7">
        <v>1611</v>
      </c>
      <c r="E354" s="7">
        <v>7.8321199999999997</v>
      </c>
      <c r="F354" s="7">
        <v>3107</v>
      </c>
      <c r="G354" s="7">
        <v>7.8321199999999997</v>
      </c>
      <c r="H354" s="7">
        <v>3982</v>
      </c>
    </row>
    <row r="355" spans="1:8" x14ac:dyDescent="0.2">
      <c r="A355" s="7">
        <v>7.8462899999999998</v>
      </c>
      <c r="B355" s="7">
        <v>932.58398999999997</v>
      </c>
      <c r="C355" s="7">
        <v>7.8462899999999998</v>
      </c>
      <c r="D355" s="7">
        <v>1591</v>
      </c>
      <c r="E355" s="7">
        <v>7.8462899999999998</v>
      </c>
      <c r="F355" s="7">
        <v>3204</v>
      </c>
      <c r="G355" s="7">
        <v>7.8462899999999998</v>
      </c>
      <c r="H355" s="7">
        <v>3891</v>
      </c>
    </row>
    <row r="356" spans="1:8" x14ac:dyDescent="0.2">
      <c r="A356" s="7">
        <v>7.8604599999999998</v>
      </c>
      <c r="B356" s="7">
        <v>887.65826000000004</v>
      </c>
      <c r="C356" s="7">
        <v>7.8604599999999998</v>
      </c>
      <c r="D356" s="7">
        <v>1627</v>
      </c>
      <c r="E356" s="7">
        <v>7.8604599999999998</v>
      </c>
      <c r="F356" s="7">
        <v>3218</v>
      </c>
      <c r="G356" s="7">
        <v>7.8604599999999998</v>
      </c>
      <c r="H356" s="7">
        <v>3887</v>
      </c>
    </row>
    <row r="357" spans="1:8" x14ac:dyDescent="0.2">
      <c r="A357" s="7">
        <v>7.8746299999999998</v>
      </c>
      <c r="B357" s="7">
        <v>928.26972000000001</v>
      </c>
      <c r="C357" s="7">
        <v>7.8746299999999998</v>
      </c>
      <c r="D357" s="7">
        <v>1628</v>
      </c>
      <c r="E357" s="7">
        <v>7.8746299999999998</v>
      </c>
      <c r="F357" s="7">
        <v>3104</v>
      </c>
      <c r="G357" s="7">
        <v>7.8746299999999998</v>
      </c>
      <c r="H357" s="7">
        <v>3842</v>
      </c>
    </row>
    <row r="358" spans="1:8" x14ac:dyDescent="0.2">
      <c r="A358" s="7">
        <v>7.8887999999999998</v>
      </c>
      <c r="B358" s="7">
        <v>884.58366000000001</v>
      </c>
      <c r="C358" s="7">
        <v>7.8887999999999998</v>
      </c>
      <c r="D358" s="7">
        <v>1528</v>
      </c>
      <c r="E358" s="7">
        <v>7.8887999999999998</v>
      </c>
      <c r="F358" s="7">
        <v>3189</v>
      </c>
      <c r="G358" s="7">
        <v>7.8887999999999998</v>
      </c>
      <c r="H358" s="7">
        <v>3788</v>
      </c>
    </row>
    <row r="359" spans="1:8" x14ac:dyDescent="0.2">
      <c r="A359" s="7">
        <v>7.9029699999999998</v>
      </c>
      <c r="B359" s="7">
        <v>833.45959000000005</v>
      </c>
      <c r="C359" s="7">
        <v>7.9029699999999998</v>
      </c>
      <c r="D359" s="7">
        <v>1574</v>
      </c>
      <c r="E359" s="7">
        <v>7.9029699999999998</v>
      </c>
      <c r="F359" s="7">
        <v>3039</v>
      </c>
      <c r="G359" s="7">
        <v>7.9029699999999998</v>
      </c>
      <c r="H359" s="7">
        <v>3653</v>
      </c>
    </row>
    <row r="360" spans="1:8" x14ac:dyDescent="0.2">
      <c r="A360" s="7">
        <v>7.9171399999999998</v>
      </c>
      <c r="B360" s="7">
        <v>658.36856999999998</v>
      </c>
      <c r="C360" s="7">
        <v>7.9171399999999998</v>
      </c>
      <c r="D360" s="7">
        <v>1500</v>
      </c>
      <c r="E360" s="7">
        <v>7.9171399999999998</v>
      </c>
      <c r="F360" s="7">
        <v>2982</v>
      </c>
      <c r="G360" s="7">
        <v>7.9171399999999998</v>
      </c>
      <c r="H360" s="7">
        <v>3622</v>
      </c>
    </row>
    <row r="361" spans="1:8" x14ac:dyDescent="0.2">
      <c r="A361" s="7">
        <v>7.9313099999999999</v>
      </c>
      <c r="B361" s="7">
        <v>705.17836999999997</v>
      </c>
      <c r="C361" s="7">
        <v>7.9313099999999999</v>
      </c>
      <c r="D361" s="7">
        <v>1480</v>
      </c>
      <c r="E361" s="7">
        <v>7.9313099999999999</v>
      </c>
      <c r="F361" s="7">
        <v>3006</v>
      </c>
      <c r="G361" s="7">
        <v>7.9313099999999999</v>
      </c>
      <c r="H361" s="7">
        <v>3407</v>
      </c>
    </row>
    <row r="362" spans="1:8" x14ac:dyDescent="0.2">
      <c r="A362" s="7">
        <v>7.9454799999999999</v>
      </c>
      <c r="B362" s="7">
        <v>693.72371999999996</v>
      </c>
      <c r="C362" s="7">
        <v>7.9454799999999999</v>
      </c>
      <c r="D362" s="7">
        <v>1427</v>
      </c>
      <c r="E362" s="7">
        <v>7.9454799999999999</v>
      </c>
      <c r="F362" s="7">
        <v>3078</v>
      </c>
      <c r="G362" s="7">
        <v>7.9454799999999999</v>
      </c>
      <c r="H362" s="7">
        <v>3448</v>
      </c>
    </row>
    <row r="363" spans="1:8" x14ac:dyDescent="0.2">
      <c r="A363" s="7">
        <v>7.9596400000000003</v>
      </c>
      <c r="B363" s="7">
        <v>704.58311000000003</v>
      </c>
      <c r="C363" s="7">
        <v>7.9596400000000003</v>
      </c>
      <c r="D363" s="7">
        <v>1436</v>
      </c>
      <c r="E363" s="7">
        <v>7.9596400000000003</v>
      </c>
      <c r="F363" s="7">
        <v>3005</v>
      </c>
      <c r="G363" s="7">
        <v>7.9596400000000003</v>
      </c>
      <c r="H363" s="7">
        <v>3297</v>
      </c>
    </row>
    <row r="364" spans="1:8" x14ac:dyDescent="0.2">
      <c r="A364" s="7">
        <v>7.9738100000000003</v>
      </c>
      <c r="B364" s="7">
        <v>555.52515000000005</v>
      </c>
      <c r="C364" s="7">
        <v>7.9738100000000003</v>
      </c>
      <c r="D364" s="7">
        <v>1410</v>
      </c>
      <c r="E364" s="7">
        <v>7.9738100000000003</v>
      </c>
      <c r="F364" s="7">
        <v>2986</v>
      </c>
      <c r="G364" s="7">
        <v>7.9738100000000003</v>
      </c>
      <c r="H364" s="7">
        <v>3312</v>
      </c>
    </row>
    <row r="365" spans="1:8" x14ac:dyDescent="0.2">
      <c r="A365" s="7">
        <v>7.9879800000000003</v>
      </c>
      <c r="B365" s="7">
        <v>671.75644999999997</v>
      </c>
      <c r="C365" s="7">
        <v>7.9879800000000003</v>
      </c>
      <c r="D365" s="7">
        <v>1472</v>
      </c>
      <c r="E365" s="7">
        <v>7.9879800000000003</v>
      </c>
      <c r="F365" s="7">
        <v>2990</v>
      </c>
      <c r="G365" s="7">
        <v>7.9879800000000003</v>
      </c>
      <c r="H365" s="7">
        <v>3263</v>
      </c>
    </row>
    <row r="366" spans="1:8" x14ac:dyDescent="0.2">
      <c r="A366" s="7">
        <v>8.0021500000000003</v>
      </c>
      <c r="B366" s="7">
        <v>686.33484999999996</v>
      </c>
      <c r="C366" s="7">
        <v>8.0021500000000003</v>
      </c>
      <c r="D366" s="7">
        <v>1456</v>
      </c>
      <c r="E366" s="7">
        <v>8.0021500000000003</v>
      </c>
      <c r="F366" s="7">
        <v>2931</v>
      </c>
      <c r="G366" s="7">
        <v>8.0021500000000003</v>
      </c>
      <c r="H366" s="7">
        <v>3034</v>
      </c>
    </row>
    <row r="367" spans="1:8" x14ac:dyDescent="0.2">
      <c r="A367" s="7">
        <v>8.0163200000000003</v>
      </c>
      <c r="B367" s="7">
        <v>528.5992</v>
      </c>
      <c r="C367" s="7">
        <v>8.0163200000000003</v>
      </c>
      <c r="D367" s="7">
        <v>1422</v>
      </c>
      <c r="E367" s="7">
        <v>8.0163200000000003</v>
      </c>
      <c r="F367" s="7">
        <v>2935</v>
      </c>
      <c r="G367" s="7">
        <v>8.0163200000000003</v>
      </c>
      <c r="H367" s="7">
        <v>3099</v>
      </c>
    </row>
    <row r="368" spans="1:8" x14ac:dyDescent="0.2">
      <c r="A368" s="7">
        <v>8.0304800000000007</v>
      </c>
      <c r="B368" s="7">
        <v>572.92966999999999</v>
      </c>
      <c r="C368" s="7">
        <v>8.0304800000000007</v>
      </c>
      <c r="D368" s="7">
        <v>1392</v>
      </c>
      <c r="E368" s="7">
        <v>8.0304800000000007</v>
      </c>
      <c r="F368" s="7">
        <v>3048</v>
      </c>
      <c r="G368" s="7">
        <v>8.0304800000000007</v>
      </c>
      <c r="H368" s="7">
        <v>3108</v>
      </c>
    </row>
    <row r="369" spans="1:8" x14ac:dyDescent="0.2">
      <c r="A369" s="7">
        <v>8.0446500000000007</v>
      </c>
      <c r="B369" s="7">
        <v>661.88824</v>
      </c>
      <c r="C369" s="7">
        <v>8.0446500000000007</v>
      </c>
      <c r="D369" s="7">
        <v>1399</v>
      </c>
      <c r="E369" s="7">
        <v>8.0446500000000007</v>
      </c>
      <c r="F369" s="7">
        <v>2953</v>
      </c>
      <c r="G369" s="7">
        <v>8.0446500000000007</v>
      </c>
      <c r="H369" s="7">
        <v>3081</v>
      </c>
    </row>
    <row r="370" spans="1:8" x14ac:dyDescent="0.2">
      <c r="A370" s="7">
        <v>8.0588200000000008</v>
      </c>
      <c r="B370" s="7">
        <v>520.26829999999995</v>
      </c>
      <c r="C370" s="7">
        <v>8.0588200000000008</v>
      </c>
      <c r="D370" s="7">
        <v>1366</v>
      </c>
      <c r="E370" s="7">
        <v>8.0588200000000008</v>
      </c>
      <c r="F370" s="7">
        <v>2936</v>
      </c>
      <c r="G370" s="7">
        <v>8.0588200000000008</v>
      </c>
      <c r="H370" s="7">
        <v>3030</v>
      </c>
    </row>
    <row r="371" spans="1:8" x14ac:dyDescent="0.2">
      <c r="A371" s="7">
        <v>8.0729799999999994</v>
      </c>
      <c r="B371" s="7">
        <v>492.69794000000002</v>
      </c>
      <c r="C371" s="7">
        <v>8.0729799999999994</v>
      </c>
      <c r="D371" s="7">
        <v>1354</v>
      </c>
      <c r="E371" s="7">
        <v>8.0729799999999994</v>
      </c>
      <c r="F371" s="7">
        <v>2851</v>
      </c>
      <c r="G371" s="7">
        <v>8.0729799999999994</v>
      </c>
      <c r="H371" s="7">
        <v>3007</v>
      </c>
    </row>
    <row r="372" spans="1:8" x14ac:dyDescent="0.2">
      <c r="A372" s="7">
        <v>8.0871499999999994</v>
      </c>
      <c r="B372" s="7">
        <v>641.16063999999994</v>
      </c>
      <c r="C372" s="7">
        <v>8.0871499999999994</v>
      </c>
      <c r="D372" s="7">
        <v>1264</v>
      </c>
      <c r="E372" s="7">
        <v>8.0871499999999994</v>
      </c>
      <c r="F372" s="7">
        <v>2783</v>
      </c>
      <c r="G372" s="7">
        <v>8.0871499999999994</v>
      </c>
      <c r="H372" s="7">
        <v>2939</v>
      </c>
    </row>
    <row r="373" spans="1:8" x14ac:dyDescent="0.2">
      <c r="A373" s="7">
        <v>8.1013199999999994</v>
      </c>
      <c r="B373" s="7">
        <v>561.52416000000005</v>
      </c>
      <c r="C373" s="7">
        <v>8.1013199999999994</v>
      </c>
      <c r="D373" s="7">
        <v>1279</v>
      </c>
      <c r="E373" s="7">
        <v>8.1013199999999994</v>
      </c>
      <c r="F373" s="7">
        <v>2841</v>
      </c>
      <c r="G373" s="7">
        <v>8.1013199999999994</v>
      </c>
      <c r="H373" s="7">
        <v>2969</v>
      </c>
    </row>
    <row r="374" spans="1:8" x14ac:dyDescent="0.2">
      <c r="A374" s="7">
        <v>8.1154799999999998</v>
      </c>
      <c r="B374" s="7">
        <v>423.62322999999998</v>
      </c>
      <c r="C374" s="7">
        <v>8.1154799999999998</v>
      </c>
      <c r="D374" s="7">
        <v>1368</v>
      </c>
      <c r="E374" s="7">
        <v>8.1154799999999998</v>
      </c>
      <c r="F374" s="7">
        <v>2734</v>
      </c>
      <c r="G374" s="7">
        <v>8.1154799999999998</v>
      </c>
      <c r="H374" s="7">
        <v>2975</v>
      </c>
    </row>
    <row r="375" spans="1:8" x14ac:dyDescent="0.2">
      <c r="A375" s="7">
        <v>8.1296499999999998</v>
      </c>
      <c r="B375" s="7">
        <v>382.41651000000002</v>
      </c>
      <c r="C375" s="7">
        <v>8.1296499999999998</v>
      </c>
      <c r="D375" s="7">
        <v>1263</v>
      </c>
      <c r="E375" s="7">
        <v>8.1296499999999998</v>
      </c>
      <c r="F375" s="7">
        <v>2805</v>
      </c>
      <c r="G375" s="7">
        <v>8.1296499999999998</v>
      </c>
      <c r="H375" s="7">
        <v>3055</v>
      </c>
    </row>
    <row r="376" spans="1:8" x14ac:dyDescent="0.2">
      <c r="A376" s="7">
        <v>8.1438100000000002</v>
      </c>
      <c r="B376" s="7">
        <v>425.50731000000002</v>
      </c>
      <c r="C376" s="7">
        <v>8.1438100000000002</v>
      </c>
      <c r="D376" s="7">
        <v>1223</v>
      </c>
      <c r="E376" s="7">
        <v>8.1438100000000002</v>
      </c>
      <c r="F376" s="7">
        <v>2697</v>
      </c>
      <c r="G376" s="7">
        <v>8.1438100000000002</v>
      </c>
      <c r="H376" s="7">
        <v>2882</v>
      </c>
    </row>
    <row r="377" spans="1:8" x14ac:dyDescent="0.2">
      <c r="A377" s="7">
        <v>8.1579800000000002</v>
      </c>
      <c r="B377" s="7">
        <v>435.12702999999999</v>
      </c>
      <c r="C377" s="7">
        <v>8.1579800000000002</v>
      </c>
      <c r="D377" s="7">
        <v>1293</v>
      </c>
      <c r="E377" s="7">
        <v>8.1579800000000002</v>
      </c>
      <c r="F377" s="7">
        <v>2715</v>
      </c>
      <c r="G377" s="7">
        <v>8.1579800000000002</v>
      </c>
      <c r="H377" s="7">
        <v>2868</v>
      </c>
    </row>
    <row r="378" spans="1:8" x14ac:dyDescent="0.2">
      <c r="A378" s="7">
        <v>8.1721400000000006</v>
      </c>
      <c r="B378" s="7">
        <v>489.37486000000001</v>
      </c>
      <c r="C378" s="7">
        <v>8.1721400000000006</v>
      </c>
      <c r="D378" s="7">
        <v>1312</v>
      </c>
      <c r="E378" s="7">
        <v>8.1721400000000006</v>
      </c>
      <c r="F378" s="7">
        <v>2638</v>
      </c>
      <c r="G378" s="7">
        <v>8.1721400000000006</v>
      </c>
      <c r="H378" s="7">
        <v>2894</v>
      </c>
    </row>
    <row r="379" spans="1:8" x14ac:dyDescent="0.2">
      <c r="A379" s="7">
        <v>8.1863100000000006</v>
      </c>
      <c r="B379" s="7">
        <v>449.40780000000001</v>
      </c>
      <c r="C379" s="7">
        <v>8.1863100000000006</v>
      </c>
      <c r="D379" s="7">
        <v>1234</v>
      </c>
      <c r="E379" s="7">
        <v>8.1863100000000006</v>
      </c>
      <c r="F379" s="7">
        <v>2715</v>
      </c>
      <c r="G379" s="7">
        <v>8.1863100000000006</v>
      </c>
      <c r="H379" s="7">
        <v>2798</v>
      </c>
    </row>
    <row r="380" spans="1:8" x14ac:dyDescent="0.2">
      <c r="A380" s="7">
        <v>8.2004699999999993</v>
      </c>
      <c r="B380" s="7">
        <v>447.87049999999999</v>
      </c>
      <c r="C380" s="7">
        <v>8.2004699999999993</v>
      </c>
      <c r="D380" s="7">
        <v>1205</v>
      </c>
      <c r="E380" s="7">
        <v>8.2004699999999993</v>
      </c>
      <c r="F380" s="7">
        <v>2678</v>
      </c>
      <c r="G380" s="7">
        <v>8.2004699999999993</v>
      </c>
      <c r="H380" s="7">
        <v>2821</v>
      </c>
    </row>
    <row r="381" spans="1:8" x14ac:dyDescent="0.2">
      <c r="A381" s="7">
        <v>8.2146399999999993</v>
      </c>
      <c r="B381" s="7">
        <v>447.57287000000002</v>
      </c>
      <c r="C381" s="7">
        <v>8.2146399999999993</v>
      </c>
      <c r="D381" s="7">
        <v>1255</v>
      </c>
      <c r="E381" s="7">
        <v>8.2146399999999993</v>
      </c>
      <c r="F381" s="7">
        <v>2756</v>
      </c>
      <c r="G381" s="7">
        <v>8.2146399999999993</v>
      </c>
      <c r="H381" s="7">
        <v>2773</v>
      </c>
    </row>
    <row r="382" spans="1:8" x14ac:dyDescent="0.2">
      <c r="A382" s="7">
        <v>8.2287999999999997</v>
      </c>
      <c r="B382" s="7">
        <v>426.20085999999998</v>
      </c>
      <c r="C382" s="7">
        <v>8.2287999999999997</v>
      </c>
      <c r="D382" s="7">
        <v>1306</v>
      </c>
      <c r="E382" s="7">
        <v>8.2287999999999997</v>
      </c>
      <c r="F382" s="7">
        <v>2717</v>
      </c>
      <c r="G382" s="7">
        <v>8.2287999999999997</v>
      </c>
      <c r="H382" s="7">
        <v>2723</v>
      </c>
    </row>
    <row r="383" spans="1:8" x14ac:dyDescent="0.2">
      <c r="A383" s="7">
        <v>8.2429600000000001</v>
      </c>
      <c r="B383" s="7">
        <v>326.72967999999997</v>
      </c>
      <c r="C383" s="7">
        <v>8.2429600000000001</v>
      </c>
      <c r="D383" s="7">
        <v>1227</v>
      </c>
      <c r="E383" s="7">
        <v>8.2429600000000001</v>
      </c>
      <c r="F383" s="7">
        <v>2711</v>
      </c>
      <c r="G383" s="7">
        <v>8.2429600000000001</v>
      </c>
      <c r="H383" s="7">
        <v>2726</v>
      </c>
    </row>
    <row r="384" spans="1:8" x14ac:dyDescent="0.2">
      <c r="A384" s="7">
        <v>8.2571300000000001</v>
      </c>
      <c r="B384" s="7">
        <v>356.18410999999998</v>
      </c>
      <c r="C384" s="7">
        <v>8.2571300000000001</v>
      </c>
      <c r="D384" s="7">
        <v>1144</v>
      </c>
      <c r="E384" s="7">
        <v>8.2571300000000001</v>
      </c>
      <c r="F384" s="7">
        <v>2679</v>
      </c>
      <c r="G384" s="7">
        <v>8.2571300000000001</v>
      </c>
      <c r="H384" s="7">
        <v>2773</v>
      </c>
    </row>
    <row r="385" spans="1:8" x14ac:dyDescent="0.2">
      <c r="A385" s="7">
        <v>8.2712900000000005</v>
      </c>
      <c r="B385" s="7">
        <v>353.40714000000003</v>
      </c>
      <c r="C385" s="7">
        <v>8.2712900000000005</v>
      </c>
      <c r="D385" s="7">
        <v>1281</v>
      </c>
      <c r="E385" s="7">
        <v>8.2712900000000005</v>
      </c>
      <c r="F385" s="7">
        <v>2758</v>
      </c>
      <c r="G385" s="7">
        <v>8.2712900000000005</v>
      </c>
      <c r="H385" s="7">
        <v>2750</v>
      </c>
    </row>
    <row r="386" spans="1:8" x14ac:dyDescent="0.2">
      <c r="A386" s="7">
        <v>8.2854500000000009</v>
      </c>
      <c r="B386" s="7">
        <v>256.4153</v>
      </c>
      <c r="C386" s="7">
        <v>8.2854500000000009</v>
      </c>
      <c r="D386" s="7">
        <v>1272</v>
      </c>
      <c r="E386" s="7">
        <v>8.2854500000000009</v>
      </c>
      <c r="F386" s="7">
        <v>2628</v>
      </c>
      <c r="G386" s="7">
        <v>8.2854500000000009</v>
      </c>
      <c r="H386" s="7">
        <v>2802</v>
      </c>
    </row>
    <row r="387" spans="1:8" x14ac:dyDescent="0.2">
      <c r="A387" s="7">
        <v>8.2996099999999995</v>
      </c>
      <c r="B387" s="7">
        <v>347.85320999999999</v>
      </c>
      <c r="C387" s="7">
        <v>8.2996099999999995</v>
      </c>
      <c r="D387" s="7">
        <v>1245</v>
      </c>
      <c r="E387" s="7">
        <v>8.2996099999999995</v>
      </c>
      <c r="F387" s="7">
        <v>2695</v>
      </c>
      <c r="G387" s="7">
        <v>8.2996099999999995</v>
      </c>
      <c r="H387" s="7">
        <v>2635</v>
      </c>
    </row>
    <row r="388" spans="1:8" x14ac:dyDescent="0.2">
      <c r="A388" s="7">
        <v>8.3137799999999995</v>
      </c>
      <c r="B388" s="7">
        <v>358.71260000000001</v>
      </c>
      <c r="C388" s="7">
        <v>8.3137799999999995</v>
      </c>
      <c r="D388" s="7">
        <v>1200</v>
      </c>
      <c r="E388" s="7">
        <v>8.3137799999999995</v>
      </c>
      <c r="F388" s="7">
        <v>2609</v>
      </c>
      <c r="G388" s="7">
        <v>8.3137799999999995</v>
      </c>
      <c r="H388" s="7">
        <v>2687</v>
      </c>
    </row>
    <row r="389" spans="1:8" x14ac:dyDescent="0.2">
      <c r="A389" s="7">
        <v>8.3279399999999999</v>
      </c>
      <c r="B389" s="7">
        <v>191.05959999999999</v>
      </c>
      <c r="C389" s="7">
        <v>8.3279399999999999</v>
      </c>
      <c r="D389" s="7">
        <v>1176</v>
      </c>
      <c r="E389" s="7">
        <v>8.3279399999999999</v>
      </c>
      <c r="F389" s="7">
        <v>2560</v>
      </c>
      <c r="G389" s="7">
        <v>8.3279399999999999</v>
      </c>
      <c r="H389" s="7">
        <v>2744</v>
      </c>
    </row>
    <row r="390" spans="1:8" x14ac:dyDescent="0.2">
      <c r="A390" s="7">
        <v>8.3421000000000003</v>
      </c>
      <c r="B390" s="7">
        <v>208.11734000000001</v>
      </c>
      <c r="C390" s="7">
        <v>8.3421000000000003</v>
      </c>
      <c r="D390" s="7">
        <v>1085</v>
      </c>
      <c r="E390" s="7">
        <v>8.3421000000000003</v>
      </c>
      <c r="F390" s="7">
        <v>2671</v>
      </c>
      <c r="G390" s="7">
        <v>8.3421000000000003</v>
      </c>
      <c r="H390" s="7">
        <v>2700</v>
      </c>
    </row>
    <row r="391" spans="1:8" x14ac:dyDescent="0.2">
      <c r="A391" s="7">
        <v>8.3562600000000007</v>
      </c>
      <c r="B391" s="7">
        <v>280.96019999999999</v>
      </c>
      <c r="C391" s="7">
        <v>8.3562600000000007</v>
      </c>
      <c r="D391" s="7">
        <v>1105</v>
      </c>
      <c r="E391" s="7">
        <v>8.3562600000000007</v>
      </c>
      <c r="F391" s="7">
        <v>2607</v>
      </c>
      <c r="G391" s="7">
        <v>8.3562600000000007</v>
      </c>
      <c r="H391" s="7">
        <v>2607</v>
      </c>
    </row>
    <row r="392" spans="1:8" x14ac:dyDescent="0.2">
      <c r="A392" s="7">
        <v>8.3704199999999993</v>
      </c>
      <c r="B392" s="7">
        <v>410.82785999999999</v>
      </c>
      <c r="C392" s="7">
        <v>8.3704199999999993</v>
      </c>
      <c r="D392" s="7">
        <v>1175</v>
      </c>
      <c r="E392" s="7">
        <v>8.3704199999999993</v>
      </c>
      <c r="F392" s="7">
        <v>2537</v>
      </c>
      <c r="G392" s="7">
        <v>8.3704199999999993</v>
      </c>
      <c r="H392" s="7">
        <v>2650</v>
      </c>
    </row>
    <row r="393" spans="1:8" x14ac:dyDescent="0.2">
      <c r="A393" s="7">
        <v>8.3845799999999997</v>
      </c>
      <c r="B393" s="7">
        <v>322.51369999999997</v>
      </c>
      <c r="C393" s="7">
        <v>8.3845799999999997</v>
      </c>
      <c r="D393" s="7">
        <v>1119</v>
      </c>
      <c r="E393" s="7">
        <v>8.3845799999999997</v>
      </c>
      <c r="F393" s="7">
        <v>2611</v>
      </c>
      <c r="G393" s="7">
        <v>8.3845799999999997</v>
      </c>
      <c r="H393" s="7">
        <v>2710</v>
      </c>
    </row>
    <row r="394" spans="1:8" x14ac:dyDescent="0.2">
      <c r="A394" s="7">
        <v>8.3987499999999997</v>
      </c>
      <c r="B394" s="7">
        <v>303.62103000000002</v>
      </c>
      <c r="C394" s="7">
        <v>8.3987499999999997</v>
      </c>
      <c r="D394" s="7">
        <v>1115</v>
      </c>
      <c r="E394" s="7">
        <v>8.3987499999999997</v>
      </c>
      <c r="F394" s="7">
        <v>2530</v>
      </c>
      <c r="G394" s="7">
        <v>8.3987499999999997</v>
      </c>
      <c r="H394" s="7">
        <v>2670</v>
      </c>
    </row>
    <row r="395" spans="1:8" x14ac:dyDescent="0.2">
      <c r="A395" s="7">
        <v>8.4129100000000001</v>
      </c>
      <c r="B395" s="7">
        <v>230.18290999999999</v>
      </c>
      <c r="C395" s="7">
        <v>8.4129100000000001</v>
      </c>
      <c r="D395" s="7">
        <v>1145</v>
      </c>
      <c r="E395" s="7">
        <v>8.4129100000000001</v>
      </c>
      <c r="F395" s="7">
        <v>2649</v>
      </c>
      <c r="G395" s="7">
        <v>8.4129100000000001</v>
      </c>
      <c r="H395" s="7">
        <v>2639</v>
      </c>
    </row>
    <row r="396" spans="1:8" x14ac:dyDescent="0.2">
      <c r="A396" s="7">
        <v>8.4270700000000005</v>
      </c>
      <c r="B396" s="7">
        <v>238.56296</v>
      </c>
      <c r="C396" s="7">
        <v>8.4270700000000005</v>
      </c>
      <c r="D396" s="7">
        <v>993</v>
      </c>
      <c r="E396" s="7">
        <v>8.4270700000000005</v>
      </c>
      <c r="F396" s="7">
        <v>2531</v>
      </c>
      <c r="G396" s="7">
        <v>8.4270700000000005</v>
      </c>
      <c r="H396" s="7">
        <v>2574</v>
      </c>
    </row>
    <row r="397" spans="1:8" x14ac:dyDescent="0.2">
      <c r="A397" s="7">
        <v>8.4412299999999991</v>
      </c>
      <c r="B397" s="7">
        <v>259.33971000000003</v>
      </c>
      <c r="C397" s="7">
        <v>8.4412299999999991</v>
      </c>
      <c r="D397" s="7">
        <v>1057</v>
      </c>
      <c r="E397" s="7">
        <v>8.4412299999999991</v>
      </c>
      <c r="F397" s="7">
        <v>2517</v>
      </c>
      <c r="G397" s="7">
        <v>8.4412299999999991</v>
      </c>
      <c r="H397" s="7">
        <v>2562</v>
      </c>
    </row>
    <row r="398" spans="1:8" x14ac:dyDescent="0.2">
      <c r="A398" s="7">
        <v>8.4553899999999995</v>
      </c>
      <c r="B398" s="7">
        <v>242.92637999999999</v>
      </c>
      <c r="C398" s="7">
        <v>8.4553899999999995</v>
      </c>
      <c r="D398" s="7">
        <v>1057</v>
      </c>
      <c r="E398" s="7">
        <v>8.4553899999999995</v>
      </c>
      <c r="F398" s="7">
        <v>2695</v>
      </c>
      <c r="G398" s="7">
        <v>8.4553899999999995</v>
      </c>
      <c r="H398" s="7">
        <v>2547</v>
      </c>
    </row>
    <row r="399" spans="1:8" x14ac:dyDescent="0.2">
      <c r="A399" s="7">
        <v>8.4695499999999999</v>
      </c>
      <c r="B399" s="7">
        <v>202.95932999999999</v>
      </c>
      <c r="C399" s="7">
        <v>8.4695499999999999</v>
      </c>
      <c r="D399" s="7">
        <v>1099</v>
      </c>
      <c r="E399" s="7">
        <v>8.4695499999999999</v>
      </c>
      <c r="F399" s="7">
        <v>2558</v>
      </c>
      <c r="G399" s="7">
        <v>8.4695499999999999</v>
      </c>
      <c r="H399" s="7">
        <v>2570</v>
      </c>
    </row>
    <row r="400" spans="1:8" x14ac:dyDescent="0.2">
      <c r="A400" s="7">
        <v>8.4837000000000007</v>
      </c>
      <c r="B400" s="7">
        <v>169.19062</v>
      </c>
      <c r="C400" s="7">
        <v>8.4837000000000007</v>
      </c>
      <c r="D400" s="7">
        <v>1129</v>
      </c>
      <c r="E400" s="7">
        <v>8.4837000000000007</v>
      </c>
      <c r="F400" s="7">
        <v>2538</v>
      </c>
      <c r="G400" s="7">
        <v>8.4837000000000007</v>
      </c>
      <c r="H400" s="7">
        <v>2616</v>
      </c>
    </row>
    <row r="401" spans="1:8" x14ac:dyDescent="0.2">
      <c r="A401" s="7">
        <v>8.4978599999999993</v>
      </c>
      <c r="B401" s="7">
        <v>182.52936</v>
      </c>
      <c r="C401" s="7">
        <v>8.4978599999999993</v>
      </c>
      <c r="D401" s="7">
        <v>1078</v>
      </c>
      <c r="E401" s="7">
        <v>8.4978599999999993</v>
      </c>
      <c r="F401" s="7">
        <v>2476</v>
      </c>
      <c r="G401" s="7">
        <v>8.4978599999999993</v>
      </c>
      <c r="H401" s="7">
        <v>2540</v>
      </c>
    </row>
    <row r="402" spans="1:8" x14ac:dyDescent="0.2">
      <c r="A402" s="7">
        <v>8.5120199999999997</v>
      </c>
      <c r="B402" s="7">
        <v>131.40528</v>
      </c>
      <c r="C402" s="7">
        <v>8.5120199999999997</v>
      </c>
      <c r="D402" s="7">
        <v>1052</v>
      </c>
      <c r="E402" s="7">
        <v>8.5120199999999997</v>
      </c>
      <c r="F402" s="7">
        <v>2444</v>
      </c>
      <c r="G402" s="7">
        <v>8.5120199999999997</v>
      </c>
      <c r="H402" s="7">
        <v>2606</v>
      </c>
    </row>
    <row r="403" spans="1:8" x14ac:dyDescent="0.2">
      <c r="A403" s="7">
        <v>8.5261800000000001</v>
      </c>
      <c r="B403" s="7">
        <v>148.46302</v>
      </c>
      <c r="C403" s="7">
        <v>8.5261800000000001</v>
      </c>
      <c r="D403" s="7">
        <v>1063</v>
      </c>
      <c r="E403" s="7">
        <v>8.5261800000000001</v>
      </c>
      <c r="F403" s="7">
        <v>2617</v>
      </c>
      <c r="G403" s="7">
        <v>8.5261800000000001</v>
      </c>
      <c r="H403" s="7">
        <v>2540</v>
      </c>
    </row>
    <row r="404" spans="1:8" x14ac:dyDescent="0.2">
      <c r="A404" s="7">
        <v>8.5403400000000005</v>
      </c>
      <c r="B404" s="7">
        <v>120.89266000000001</v>
      </c>
      <c r="C404" s="7">
        <v>8.5403400000000005</v>
      </c>
      <c r="D404" s="7">
        <v>1086</v>
      </c>
      <c r="E404" s="7">
        <v>8.5403400000000005</v>
      </c>
      <c r="F404" s="7">
        <v>2542</v>
      </c>
      <c r="G404" s="7">
        <v>8.5403400000000005</v>
      </c>
      <c r="H404" s="7">
        <v>2515</v>
      </c>
    </row>
    <row r="405" spans="1:8" x14ac:dyDescent="0.2">
      <c r="A405" s="7">
        <v>8.5545000000000009</v>
      </c>
      <c r="B405" s="7">
        <v>199.93387000000001</v>
      </c>
      <c r="C405" s="7">
        <v>8.5545000000000009</v>
      </c>
      <c r="D405" s="7">
        <v>1049</v>
      </c>
      <c r="E405" s="7">
        <v>8.5545000000000009</v>
      </c>
      <c r="F405" s="7">
        <v>2470</v>
      </c>
      <c r="G405" s="7">
        <v>8.5545000000000009</v>
      </c>
      <c r="H405" s="7">
        <v>2535</v>
      </c>
    </row>
    <row r="406" spans="1:8" x14ac:dyDescent="0.2">
      <c r="A406" s="7">
        <v>8.5686499999999999</v>
      </c>
      <c r="B406" s="7">
        <v>182.28086999999999</v>
      </c>
      <c r="C406" s="7">
        <v>8.5686499999999999</v>
      </c>
      <c r="D406" s="7">
        <v>1004</v>
      </c>
      <c r="E406" s="7">
        <v>8.5686499999999999</v>
      </c>
      <c r="F406" s="7">
        <v>2585</v>
      </c>
      <c r="G406" s="7">
        <v>8.5686499999999999</v>
      </c>
      <c r="H406" s="7">
        <v>2592</v>
      </c>
    </row>
    <row r="407" spans="1:8" x14ac:dyDescent="0.2">
      <c r="A407" s="7">
        <v>8.5828100000000003</v>
      </c>
      <c r="B407" s="7">
        <v>129.91712999999999</v>
      </c>
      <c r="C407" s="7">
        <v>8.5828100000000003</v>
      </c>
      <c r="D407" s="7">
        <v>1045</v>
      </c>
      <c r="E407" s="7">
        <v>8.5828100000000003</v>
      </c>
      <c r="F407" s="7">
        <v>2520</v>
      </c>
      <c r="G407" s="7">
        <v>8.5828100000000003</v>
      </c>
      <c r="H407" s="7">
        <v>2532</v>
      </c>
    </row>
    <row r="408" spans="1:8" x14ac:dyDescent="0.2">
      <c r="A408" s="7">
        <v>8.5969700000000007</v>
      </c>
      <c r="B408" s="7">
        <v>217.63602</v>
      </c>
      <c r="C408" s="7">
        <v>8.5969700000000007</v>
      </c>
      <c r="D408" s="7">
        <v>1081</v>
      </c>
      <c r="E408" s="7">
        <v>8.5969700000000007</v>
      </c>
      <c r="F408" s="7">
        <v>2517</v>
      </c>
      <c r="G408" s="7">
        <v>8.5969700000000007</v>
      </c>
      <c r="H408" s="7">
        <v>2590</v>
      </c>
    </row>
    <row r="409" spans="1:8" x14ac:dyDescent="0.2">
      <c r="A409" s="7">
        <v>8.6111299999999993</v>
      </c>
      <c r="B409" s="7">
        <v>126.84253</v>
      </c>
      <c r="C409" s="7">
        <v>8.6111299999999993</v>
      </c>
      <c r="D409" s="7">
        <v>998</v>
      </c>
      <c r="E409" s="7">
        <v>8.6111299999999993</v>
      </c>
      <c r="F409" s="7">
        <v>2466</v>
      </c>
      <c r="G409" s="7">
        <v>8.6111299999999993</v>
      </c>
      <c r="H409" s="7">
        <v>2622</v>
      </c>
    </row>
    <row r="410" spans="1:8" x14ac:dyDescent="0.2">
      <c r="A410" s="7">
        <v>8.6252800000000001</v>
      </c>
      <c r="B410" s="7">
        <v>42.24738</v>
      </c>
      <c r="C410" s="7">
        <v>8.6252800000000001</v>
      </c>
      <c r="D410" s="7">
        <v>1019</v>
      </c>
      <c r="E410" s="7">
        <v>8.6252800000000001</v>
      </c>
      <c r="F410" s="7">
        <v>2452</v>
      </c>
      <c r="G410" s="7">
        <v>8.6252800000000001</v>
      </c>
      <c r="H410" s="7">
        <v>2523</v>
      </c>
    </row>
    <row r="411" spans="1:8" x14ac:dyDescent="0.2">
      <c r="A411" s="7">
        <v>8.6394400000000005</v>
      </c>
      <c r="B411" s="7">
        <v>105.17289</v>
      </c>
      <c r="C411" s="7">
        <v>8.6394400000000005</v>
      </c>
      <c r="D411" s="7">
        <v>999</v>
      </c>
      <c r="E411" s="7">
        <v>8.6394400000000005</v>
      </c>
      <c r="F411" s="7">
        <v>2362</v>
      </c>
      <c r="G411" s="7">
        <v>8.6394400000000005</v>
      </c>
      <c r="H411" s="7">
        <v>2621</v>
      </c>
    </row>
    <row r="412" spans="1:8" x14ac:dyDescent="0.2">
      <c r="A412" s="7">
        <v>8.6536000000000008</v>
      </c>
      <c r="B412" s="7">
        <v>66.445499999999996</v>
      </c>
      <c r="C412" s="7">
        <v>8.6536000000000008</v>
      </c>
      <c r="D412" s="7">
        <v>967</v>
      </c>
      <c r="E412" s="7">
        <v>8.6536000000000008</v>
      </c>
      <c r="F412" s="7">
        <v>2543</v>
      </c>
      <c r="G412" s="7">
        <v>8.6536000000000008</v>
      </c>
      <c r="H412" s="7">
        <v>2553</v>
      </c>
    </row>
    <row r="413" spans="1:8" x14ac:dyDescent="0.2">
      <c r="A413" s="7">
        <v>8.6677499999999998</v>
      </c>
      <c r="B413" s="7">
        <v>68.627210000000005</v>
      </c>
      <c r="C413" s="7">
        <v>8.6677499999999998</v>
      </c>
      <c r="D413" s="7">
        <v>962</v>
      </c>
      <c r="E413" s="7">
        <v>8.6677499999999998</v>
      </c>
      <c r="F413" s="7">
        <v>2473</v>
      </c>
      <c r="G413" s="7">
        <v>8.6677499999999998</v>
      </c>
      <c r="H413" s="7">
        <v>2496</v>
      </c>
    </row>
    <row r="414" spans="1:8" x14ac:dyDescent="0.2">
      <c r="A414" s="7">
        <v>8.6819100000000002</v>
      </c>
      <c r="B414" s="7">
        <v>151.38742999999999</v>
      </c>
      <c r="C414" s="7">
        <v>8.6819100000000002</v>
      </c>
      <c r="D414" s="7">
        <v>995</v>
      </c>
      <c r="E414" s="7">
        <v>8.6819100000000002</v>
      </c>
      <c r="F414" s="7">
        <v>2466</v>
      </c>
      <c r="G414" s="7">
        <v>8.6819100000000002</v>
      </c>
      <c r="H414" s="7">
        <v>2572</v>
      </c>
    </row>
    <row r="415" spans="1:8" x14ac:dyDescent="0.2">
      <c r="A415" s="7">
        <v>8.6960599999999992</v>
      </c>
      <c r="B415" s="7">
        <v>92.825339999999997</v>
      </c>
      <c r="C415" s="7">
        <v>8.6960599999999992</v>
      </c>
      <c r="D415" s="7">
        <v>941</v>
      </c>
      <c r="E415" s="7">
        <v>8.6960599999999992</v>
      </c>
      <c r="F415" s="7">
        <v>2432</v>
      </c>
      <c r="G415" s="7">
        <v>8.6960599999999992</v>
      </c>
      <c r="H415" s="7">
        <v>2516</v>
      </c>
    </row>
    <row r="416" spans="1:8" x14ac:dyDescent="0.2">
      <c r="A416" s="7">
        <v>8.7102199999999996</v>
      </c>
      <c r="B416" s="7">
        <v>103.68473</v>
      </c>
      <c r="C416" s="7">
        <v>8.7102199999999996</v>
      </c>
      <c r="D416" s="7">
        <v>940</v>
      </c>
      <c r="E416" s="7">
        <v>8.7102199999999996</v>
      </c>
      <c r="F416" s="7">
        <v>2501</v>
      </c>
      <c r="G416" s="7">
        <v>8.7102199999999996</v>
      </c>
      <c r="H416" s="7">
        <v>2540</v>
      </c>
    </row>
    <row r="417" spans="1:8" x14ac:dyDescent="0.2">
      <c r="A417" s="7">
        <v>8.7243700000000004</v>
      </c>
      <c r="B417" s="7">
        <v>63.717680000000001</v>
      </c>
      <c r="C417" s="7">
        <v>8.7243700000000004</v>
      </c>
      <c r="D417" s="7">
        <v>988</v>
      </c>
      <c r="E417" s="7">
        <v>8.7243700000000004</v>
      </c>
      <c r="F417" s="7">
        <v>2464</v>
      </c>
      <c r="G417" s="7">
        <v>8.7243700000000004</v>
      </c>
      <c r="H417" s="7">
        <v>2542</v>
      </c>
    </row>
    <row r="418" spans="1:8" x14ac:dyDescent="0.2">
      <c r="A418" s="7">
        <v>8.7385300000000008</v>
      </c>
      <c r="B418" s="7">
        <v>0.19691</v>
      </c>
      <c r="C418" s="7">
        <v>8.7385300000000008</v>
      </c>
      <c r="D418" s="7">
        <v>1009</v>
      </c>
      <c r="E418" s="7">
        <v>8.7385300000000008</v>
      </c>
      <c r="F418" s="7">
        <v>2522</v>
      </c>
      <c r="G418" s="7">
        <v>8.7385300000000008</v>
      </c>
      <c r="H418" s="7">
        <v>2528</v>
      </c>
    </row>
    <row r="419" spans="1:8" x14ac:dyDescent="0.2">
      <c r="A419" s="7">
        <v>8.7526799999999998</v>
      </c>
      <c r="B419" s="7">
        <v>64.362089999999995</v>
      </c>
      <c r="C419" s="7">
        <v>8.7526799999999998</v>
      </c>
      <c r="D419" s="7">
        <v>952</v>
      </c>
      <c r="E419" s="7">
        <v>8.7526799999999998</v>
      </c>
      <c r="F419" s="7">
        <v>2414</v>
      </c>
      <c r="G419" s="7">
        <v>8.7526799999999998</v>
      </c>
      <c r="H419" s="7">
        <v>2566</v>
      </c>
    </row>
    <row r="420" spans="1:8" x14ac:dyDescent="0.2">
      <c r="A420" s="7">
        <v>8.7668300000000006</v>
      </c>
      <c r="B420" s="7">
        <v>134.72561999999999</v>
      </c>
      <c r="C420" s="7">
        <v>8.7668300000000006</v>
      </c>
      <c r="D420" s="7">
        <v>898</v>
      </c>
      <c r="E420" s="7">
        <v>8.7668300000000006</v>
      </c>
      <c r="F420" s="7">
        <v>2456</v>
      </c>
      <c r="G420" s="7">
        <v>8.7668300000000006</v>
      </c>
      <c r="H420" s="7">
        <v>2453</v>
      </c>
    </row>
    <row r="421" spans="1:8" x14ac:dyDescent="0.2">
      <c r="A421" s="7">
        <v>8.7809899999999992</v>
      </c>
      <c r="B421" s="7">
        <v>56.328809999999997</v>
      </c>
      <c r="C421" s="7">
        <v>8.7809899999999992</v>
      </c>
      <c r="D421" s="7">
        <v>990</v>
      </c>
      <c r="E421" s="7">
        <v>8.7809899999999992</v>
      </c>
      <c r="F421" s="7">
        <v>2493</v>
      </c>
      <c r="G421" s="7">
        <v>8.7809899999999992</v>
      </c>
      <c r="H421" s="7">
        <v>2468</v>
      </c>
    </row>
    <row r="422" spans="1:8" x14ac:dyDescent="0.2">
      <c r="A422" s="7">
        <v>8.79514</v>
      </c>
      <c r="B422" s="7">
        <v>-56.778739999999999</v>
      </c>
      <c r="C422" s="7">
        <v>8.79514</v>
      </c>
      <c r="D422" s="7">
        <v>937</v>
      </c>
      <c r="E422" s="7">
        <v>8.79514</v>
      </c>
      <c r="F422" s="7">
        <v>2425</v>
      </c>
      <c r="G422" s="7">
        <v>8.79514</v>
      </c>
      <c r="H422" s="7">
        <v>2464</v>
      </c>
    </row>
    <row r="423" spans="1:8" x14ac:dyDescent="0.2">
      <c r="A423" s="7">
        <v>8.8092900000000007</v>
      </c>
      <c r="B423" s="7">
        <v>-39.72099</v>
      </c>
      <c r="C423" s="7">
        <v>8.8092900000000007</v>
      </c>
      <c r="D423" s="7">
        <v>916</v>
      </c>
      <c r="E423" s="7">
        <v>8.8092900000000007</v>
      </c>
      <c r="F423" s="7">
        <v>2546</v>
      </c>
      <c r="G423" s="7">
        <v>8.8092900000000007</v>
      </c>
      <c r="H423" s="7">
        <v>2459</v>
      </c>
    </row>
    <row r="424" spans="1:8" x14ac:dyDescent="0.2">
      <c r="A424" s="7">
        <v>8.8234499999999993</v>
      </c>
      <c r="B424" s="7">
        <v>57.915260000000004</v>
      </c>
      <c r="C424" s="7">
        <v>8.8234499999999993</v>
      </c>
      <c r="D424" s="7">
        <v>944</v>
      </c>
      <c r="E424" s="7">
        <v>8.8234499999999993</v>
      </c>
      <c r="F424" s="7">
        <v>2383</v>
      </c>
      <c r="G424" s="7">
        <v>8.8234499999999993</v>
      </c>
      <c r="H424" s="7">
        <v>2457</v>
      </c>
    </row>
    <row r="425" spans="1:8" x14ac:dyDescent="0.2">
      <c r="A425" s="7">
        <v>8.8376000000000001</v>
      </c>
      <c r="B425" s="7">
        <v>-9.3245199999999997</v>
      </c>
      <c r="C425" s="7">
        <v>8.8376000000000001</v>
      </c>
      <c r="D425" s="7">
        <v>930</v>
      </c>
      <c r="E425" s="7">
        <v>8.8376000000000001</v>
      </c>
      <c r="F425" s="7">
        <v>2411</v>
      </c>
      <c r="G425" s="7">
        <v>8.8376000000000001</v>
      </c>
      <c r="H425" s="7">
        <v>2532</v>
      </c>
    </row>
    <row r="426" spans="1:8" x14ac:dyDescent="0.2">
      <c r="A426" s="7">
        <v>8.8517499999999991</v>
      </c>
      <c r="B426" s="7">
        <v>-15.820499999999999</v>
      </c>
      <c r="C426" s="7">
        <v>8.8517499999999991</v>
      </c>
      <c r="D426" s="7">
        <v>958</v>
      </c>
      <c r="E426" s="7">
        <v>8.8517499999999991</v>
      </c>
      <c r="F426" s="7">
        <v>2446</v>
      </c>
      <c r="G426" s="7">
        <v>8.8517499999999991</v>
      </c>
      <c r="H426" s="7">
        <v>2433</v>
      </c>
    </row>
    <row r="427" spans="1:8" x14ac:dyDescent="0.2">
      <c r="A427" s="7">
        <v>8.8658999999999999</v>
      </c>
      <c r="B427" s="7">
        <v>-16.118130000000001</v>
      </c>
      <c r="C427" s="7">
        <v>8.8658999999999999</v>
      </c>
      <c r="D427" s="7">
        <v>909</v>
      </c>
      <c r="E427" s="7">
        <v>8.8658999999999999</v>
      </c>
      <c r="F427" s="7">
        <v>2369</v>
      </c>
      <c r="G427" s="7">
        <v>8.8658999999999999</v>
      </c>
      <c r="H427" s="7">
        <v>2460</v>
      </c>
    </row>
    <row r="428" spans="1:8" x14ac:dyDescent="0.2">
      <c r="A428" s="7">
        <v>8.8800600000000003</v>
      </c>
      <c r="B428" s="7">
        <v>-2.7793899999999998</v>
      </c>
      <c r="C428" s="7">
        <v>8.8800600000000003</v>
      </c>
      <c r="D428" s="7">
        <v>945</v>
      </c>
      <c r="E428" s="7">
        <v>8.8800600000000003</v>
      </c>
      <c r="F428" s="7">
        <v>2431</v>
      </c>
      <c r="G428" s="7">
        <v>8.8800600000000003</v>
      </c>
      <c r="H428" s="7">
        <v>2495</v>
      </c>
    </row>
    <row r="429" spans="1:8" x14ac:dyDescent="0.2">
      <c r="A429" s="7">
        <v>8.8942099999999993</v>
      </c>
      <c r="B429" s="7">
        <v>-78.696860000000001</v>
      </c>
      <c r="C429" s="7">
        <v>8.8942099999999993</v>
      </c>
      <c r="D429" s="7">
        <v>969</v>
      </c>
      <c r="E429" s="7">
        <v>8.8942099999999993</v>
      </c>
      <c r="F429" s="7">
        <v>2495</v>
      </c>
      <c r="G429" s="7">
        <v>8.8942099999999993</v>
      </c>
      <c r="H429" s="7">
        <v>2543</v>
      </c>
    </row>
    <row r="430" spans="1:8" x14ac:dyDescent="0.2">
      <c r="A430" s="7">
        <v>8.9083600000000001</v>
      </c>
      <c r="B430" s="7">
        <v>-24.44903</v>
      </c>
      <c r="C430" s="7">
        <v>8.9083600000000001</v>
      </c>
      <c r="D430" s="7">
        <v>951</v>
      </c>
      <c r="E430" s="7">
        <v>8.9083600000000001</v>
      </c>
      <c r="F430" s="7">
        <v>2397</v>
      </c>
      <c r="G430" s="7">
        <v>8.9083600000000001</v>
      </c>
      <c r="H430" s="7">
        <v>2490</v>
      </c>
    </row>
    <row r="431" spans="1:8" x14ac:dyDescent="0.2">
      <c r="A431" s="7">
        <v>8.9225100000000008</v>
      </c>
      <c r="B431" s="7">
        <v>13.68309</v>
      </c>
      <c r="C431" s="7">
        <v>8.9225100000000008</v>
      </c>
      <c r="D431" s="7">
        <v>907</v>
      </c>
      <c r="E431" s="7">
        <v>8.9225100000000008</v>
      </c>
      <c r="F431" s="7">
        <v>2379</v>
      </c>
      <c r="G431" s="7">
        <v>8.9225100000000008</v>
      </c>
      <c r="H431" s="7">
        <v>2537</v>
      </c>
    </row>
    <row r="432" spans="1:8" x14ac:dyDescent="0.2">
      <c r="A432" s="7">
        <v>8.9366599999999998</v>
      </c>
      <c r="B432" s="7">
        <v>-2.7302499999999998</v>
      </c>
      <c r="C432" s="7">
        <v>8.9366599999999998</v>
      </c>
      <c r="D432" s="7">
        <v>977</v>
      </c>
      <c r="E432" s="7">
        <v>8.9366599999999998</v>
      </c>
      <c r="F432" s="7">
        <v>2491</v>
      </c>
      <c r="G432" s="7">
        <v>8.9366599999999998</v>
      </c>
      <c r="H432" s="7">
        <v>2537</v>
      </c>
    </row>
    <row r="433" spans="1:8" x14ac:dyDescent="0.2">
      <c r="A433" s="7">
        <v>8.9508100000000006</v>
      </c>
      <c r="B433" s="7">
        <v>41.60022</v>
      </c>
      <c r="C433" s="7">
        <v>8.9508100000000006</v>
      </c>
      <c r="D433" s="7">
        <v>926</v>
      </c>
      <c r="E433" s="7">
        <v>8.9508100000000006</v>
      </c>
      <c r="F433" s="7">
        <v>2394</v>
      </c>
      <c r="G433" s="7">
        <v>8.9508100000000006</v>
      </c>
      <c r="H433" s="7">
        <v>2487</v>
      </c>
    </row>
    <row r="434" spans="1:8" x14ac:dyDescent="0.2">
      <c r="A434" s="7">
        <v>8.9649599999999996</v>
      </c>
      <c r="B434" s="7">
        <v>-23.160219999999999</v>
      </c>
      <c r="C434" s="7">
        <v>8.9649599999999996</v>
      </c>
      <c r="D434" s="7">
        <v>927</v>
      </c>
      <c r="E434" s="7">
        <v>8.9649599999999996</v>
      </c>
      <c r="F434" s="7">
        <v>2498</v>
      </c>
      <c r="G434" s="7">
        <v>8.9649599999999996</v>
      </c>
      <c r="H434" s="7">
        <v>2549</v>
      </c>
    </row>
    <row r="435" spans="1:8" x14ac:dyDescent="0.2">
      <c r="A435" s="7">
        <v>8.9791100000000004</v>
      </c>
      <c r="B435" s="7">
        <v>13.732229999999999</v>
      </c>
      <c r="C435" s="7">
        <v>8.9791100000000004</v>
      </c>
      <c r="D435" s="7">
        <v>937</v>
      </c>
      <c r="E435" s="7">
        <v>8.9791100000000004</v>
      </c>
      <c r="F435" s="7">
        <v>2501</v>
      </c>
      <c r="G435" s="7">
        <v>8.9791100000000004</v>
      </c>
      <c r="H435" s="7">
        <v>2515</v>
      </c>
    </row>
    <row r="436" spans="1:8" x14ac:dyDescent="0.2">
      <c r="A436" s="7">
        <v>8.9932599999999994</v>
      </c>
      <c r="B436" s="7">
        <v>59.302370000000003</v>
      </c>
      <c r="C436" s="7">
        <v>8.9932599999999994</v>
      </c>
      <c r="D436" s="7">
        <v>899</v>
      </c>
      <c r="E436" s="7">
        <v>8.9932599999999994</v>
      </c>
      <c r="F436" s="7">
        <v>2421</v>
      </c>
      <c r="G436" s="7">
        <v>8.9932599999999994</v>
      </c>
      <c r="H436" s="7">
        <v>2533</v>
      </c>
    </row>
    <row r="437" spans="1:8" x14ac:dyDescent="0.2">
      <c r="A437" s="7">
        <v>9.0074100000000001</v>
      </c>
      <c r="B437" s="7">
        <v>-5.4580700000000002</v>
      </c>
      <c r="C437" s="7">
        <v>9.0074100000000001</v>
      </c>
      <c r="D437" s="7">
        <v>878</v>
      </c>
      <c r="E437" s="7">
        <v>9.0074100000000001</v>
      </c>
      <c r="F437" s="7">
        <v>2408</v>
      </c>
      <c r="G437" s="7">
        <v>9.0074100000000001</v>
      </c>
      <c r="H437" s="7">
        <v>2605</v>
      </c>
    </row>
    <row r="438" spans="1:8" x14ac:dyDescent="0.2">
      <c r="A438" s="7">
        <v>9.0215599999999991</v>
      </c>
      <c r="B438" s="7">
        <v>57.467440000000003</v>
      </c>
      <c r="C438" s="7">
        <v>9.0215599999999991</v>
      </c>
      <c r="D438" s="7">
        <v>912</v>
      </c>
      <c r="E438" s="7">
        <v>9.0215599999999991</v>
      </c>
      <c r="F438" s="7">
        <v>2425</v>
      </c>
      <c r="G438" s="7">
        <v>9.0215599999999991</v>
      </c>
      <c r="H438" s="7">
        <v>2423</v>
      </c>
    </row>
    <row r="439" spans="1:8" x14ac:dyDescent="0.2">
      <c r="A439" s="7">
        <v>9.0357099999999999</v>
      </c>
      <c r="B439" s="7">
        <v>-69.276470000000003</v>
      </c>
      <c r="C439" s="7">
        <v>9.0357099999999999</v>
      </c>
      <c r="D439" s="7">
        <v>862</v>
      </c>
      <c r="E439" s="7">
        <v>9.0357099999999999</v>
      </c>
      <c r="F439" s="7">
        <v>2449</v>
      </c>
      <c r="G439" s="7">
        <v>9.0357099999999999</v>
      </c>
      <c r="H439" s="7">
        <v>2496</v>
      </c>
    </row>
    <row r="440" spans="1:8" x14ac:dyDescent="0.2">
      <c r="A440" s="7">
        <v>9.0498600000000007</v>
      </c>
      <c r="B440" s="7">
        <v>14.723420000000001</v>
      </c>
      <c r="C440" s="7">
        <v>9.0498600000000007</v>
      </c>
      <c r="D440" s="7">
        <v>866</v>
      </c>
      <c r="E440" s="7">
        <v>9.0498600000000007</v>
      </c>
      <c r="F440" s="7">
        <v>2441</v>
      </c>
      <c r="G440" s="7">
        <v>9.0498600000000007</v>
      </c>
      <c r="H440" s="7">
        <v>2397</v>
      </c>
    </row>
    <row r="441" spans="1:8" x14ac:dyDescent="0.2">
      <c r="A441" s="7">
        <v>9.0640099999999997</v>
      </c>
      <c r="B441" s="7">
        <v>14.425789999999999</v>
      </c>
      <c r="C441" s="7">
        <v>9.0640099999999997</v>
      </c>
      <c r="D441" s="7">
        <v>843</v>
      </c>
      <c r="E441" s="7">
        <v>9.0640099999999997</v>
      </c>
      <c r="F441" s="7">
        <v>2340</v>
      </c>
      <c r="G441" s="7">
        <v>9.0640099999999997</v>
      </c>
      <c r="H441" s="7">
        <v>2544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4-a</vt:lpstr>
      <vt:lpstr>Figure 4-b</vt:lpstr>
      <vt:lpstr>Figure 4-c</vt:lpstr>
      <vt:lpstr>Figure 4-d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Ghalei</dc:creator>
  <cp:lastModifiedBy>Behnam Ghalei</cp:lastModifiedBy>
  <dcterms:created xsi:type="dcterms:W3CDTF">2021-09-29T06:22:35Z</dcterms:created>
  <dcterms:modified xsi:type="dcterms:W3CDTF">2021-10-21T15:44:36Z</dcterms:modified>
</cp:coreProperties>
</file>