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1锂电池回收\1-LiCoO\终\20230719\SourceData\"/>
    </mc:Choice>
  </mc:AlternateContent>
  <xr:revisionPtr revIDLastSave="0" documentId="13_ncr:1_{12C1082A-E1D9-4EA8-BFD4-F967B353CA4A}" xr6:coauthVersionLast="47" xr6:coauthVersionMax="47" xr10:uidLastSave="{00000000-0000-0000-0000-000000000000}"/>
  <bookViews>
    <workbookView xWindow="-120" yWindow="-120" windowWidth="29040" windowHeight="15720" xr2:uid="{5B6507C4-D597-4BF8-8377-1B0793E934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22" i="1" l="1"/>
  <c r="BF22" i="1" s="1"/>
  <c r="BG22" i="1" s="1"/>
  <c r="BE21" i="1"/>
  <c r="BF21" i="1" s="1"/>
  <c r="BG21" i="1" s="1"/>
  <c r="BE20" i="1"/>
  <c r="BF20" i="1" s="1"/>
  <c r="BG20" i="1" s="1"/>
  <c r="BE18" i="1"/>
  <c r="BF18" i="1" s="1"/>
  <c r="BG18" i="1" s="1"/>
  <c r="BE17" i="1"/>
  <c r="BF17" i="1" s="1"/>
  <c r="BG17" i="1" s="1"/>
  <c r="BE16" i="1"/>
  <c r="BF16" i="1" s="1"/>
  <c r="BG16" i="1" s="1"/>
  <c r="BE14" i="1"/>
  <c r="BF14" i="1" s="1"/>
  <c r="BG14" i="1" s="1"/>
  <c r="BE13" i="1"/>
  <c r="BF13" i="1" s="1"/>
  <c r="BG13" i="1" s="1"/>
  <c r="BE12" i="1"/>
  <c r="BF12" i="1" s="1"/>
  <c r="BG12" i="1" s="1"/>
  <c r="BE10" i="1"/>
  <c r="BF10" i="1" s="1"/>
  <c r="BG10" i="1" s="1"/>
  <c r="BE9" i="1"/>
  <c r="BF9" i="1" s="1"/>
  <c r="BG9" i="1" s="1"/>
  <c r="BE8" i="1"/>
  <c r="BF8" i="1" s="1"/>
  <c r="BG8" i="1" s="1"/>
  <c r="BE6" i="1"/>
  <c r="BF6" i="1" s="1"/>
  <c r="BG6" i="1" s="1"/>
  <c r="BE5" i="1"/>
  <c r="BF5" i="1" s="1"/>
  <c r="BG5" i="1" s="1"/>
  <c r="BE4" i="1"/>
  <c r="BF4" i="1" s="1"/>
  <c r="BG4" i="1" s="1"/>
</calcChain>
</file>

<file path=xl/sharedStrings.xml><?xml version="1.0" encoding="utf-8"?>
<sst xmlns="http://schemas.openxmlformats.org/spreadsheetml/2006/main" count="35" uniqueCount="22">
  <si>
    <t>30℃</t>
    <phoneticPr fontId="2" type="noConversion"/>
  </si>
  <si>
    <t>50℃</t>
    <phoneticPr fontId="2" type="noConversion"/>
  </si>
  <si>
    <t>70℃</t>
    <phoneticPr fontId="2" type="noConversion"/>
  </si>
  <si>
    <t>Fig.S5b</t>
    <phoneticPr fontId="1" type="noConversion"/>
  </si>
  <si>
    <t>Fig.S5c</t>
    <phoneticPr fontId="1" type="noConversion"/>
  </si>
  <si>
    <t>Fig.S5d</t>
    <phoneticPr fontId="1" type="noConversion"/>
  </si>
  <si>
    <t>Fig.S5e</t>
    <phoneticPr fontId="1" type="noConversion"/>
  </si>
  <si>
    <t>Fig.S5f</t>
    <phoneticPr fontId="1" type="noConversion"/>
  </si>
  <si>
    <t>Fig.S5g</t>
    <phoneticPr fontId="1" type="noConversion"/>
  </si>
  <si>
    <t>Fig.S5h</t>
    <phoneticPr fontId="1" type="noConversion"/>
  </si>
  <si>
    <t>Fig.S5i</t>
    <phoneticPr fontId="1" type="noConversion"/>
  </si>
  <si>
    <t>Fig.S5j</t>
    <phoneticPr fontId="1" type="noConversion"/>
  </si>
  <si>
    <t>Fig.S5k</t>
    <phoneticPr fontId="1" type="noConversion"/>
  </si>
  <si>
    <t>AlN</t>
  </si>
  <si>
    <t>POM</t>
  </si>
  <si>
    <t>N-66</t>
  </si>
  <si>
    <t>FEP</t>
    <phoneticPr fontId="2" type="noConversion"/>
  </si>
  <si>
    <t>AlN</t>
    <phoneticPr fontId="2" type="noConversion"/>
  </si>
  <si>
    <t>POM</t>
    <phoneticPr fontId="2" type="noConversion"/>
  </si>
  <si>
    <t>SIO2</t>
  </si>
  <si>
    <t>PTFE</t>
  </si>
  <si>
    <t>FEP-6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</si>
</sst>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11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59189-D78F-4875-8076-500348C8F82D}">
  <dimension ref="A1:BU4003"/>
  <sheetViews>
    <sheetView tabSelected="1" topLeftCell="AT1" workbookViewId="0">
      <selection activeCell="V1" sqref="V1"/>
    </sheetView>
  </sheetViews>
  <sheetFormatPr defaultRowHeight="14.25" x14ac:dyDescent="0.2"/>
  <sheetData>
    <row r="1" spans="1:73" x14ac:dyDescent="0.2">
      <c r="A1" t="s">
        <v>3</v>
      </c>
      <c r="H1" t="s">
        <v>4</v>
      </c>
      <c r="O1" t="s">
        <v>5</v>
      </c>
      <c r="X1" t="s">
        <v>6</v>
      </c>
      <c r="AA1" t="s">
        <v>7</v>
      </c>
      <c r="AH1" t="s">
        <v>8</v>
      </c>
      <c r="AO1" t="s">
        <v>9</v>
      </c>
      <c r="AV1" t="s">
        <v>10</v>
      </c>
      <c r="BC1" t="s">
        <v>11</v>
      </c>
      <c r="BJ1" t="s">
        <v>12</v>
      </c>
    </row>
    <row r="2" spans="1:73" x14ac:dyDescent="0.2">
      <c r="B2">
        <v>30</v>
      </c>
      <c r="D2">
        <v>50</v>
      </c>
      <c r="F2">
        <v>70</v>
      </c>
      <c r="I2">
        <v>30</v>
      </c>
      <c r="K2">
        <v>50</v>
      </c>
      <c r="M2">
        <v>70</v>
      </c>
      <c r="P2">
        <v>10</v>
      </c>
      <c r="R2">
        <v>20</v>
      </c>
      <c r="T2">
        <v>30</v>
      </c>
      <c r="V2">
        <v>40</v>
      </c>
      <c r="AA2">
        <v>30</v>
      </c>
      <c r="AC2">
        <v>50</v>
      </c>
      <c r="AE2">
        <v>70</v>
      </c>
      <c r="AH2">
        <v>30</v>
      </c>
      <c r="AJ2">
        <v>50</v>
      </c>
      <c r="AL2">
        <v>70</v>
      </c>
      <c r="AO2">
        <v>30</v>
      </c>
      <c r="AQ2">
        <v>50</v>
      </c>
      <c r="AS2">
        <v>70</v>
      </c>
      <c r="AV2">
        <v>30</v>
      </c>
      <c r="AX2">
        <v>50</v>
      </c>
      <c r="AZ2">
        <v>70</v>
      </c>
      <c r="BJ2" t="s">
        <v>19</v>
      </c>
      <c r="BL2" t="s">
        <v>20</v>
      </c>
      <c r="BN2" t="s">
        <v>14</v>
      </c>
      <c r="BP2" t="s">
        <v>15</v>
      </c>
      <c r="BR2" t="s">
        <v>21</v>
      </c>
      <c r="BT2" t="s">
        <v>13</v>
      </c>
    </row>
    <row r="3" spans="1:73" x14ac:dyDescent="0.2">
      <c r="A3">
        <v>350</v>
      </c>
      <c r="B3" s="1">
        <v>35106.042999999998</v>
      </c>
      <c r="C3">
        <v>350</v>
      </c>
      <c r="D3" s="1">
        <v>34392.992200000001</v>
      </c>
      <c r="E3">
        <v>350</v>
      </c>
      <c r="F3" s="1">
        <v>35274.121099999997</v>
      </c>
      <c r="H3">
        <v>350</v>
      </c>
      <c r="I3">
        <v>13634.135700000001</v>
      </c>
      <c r="J3">
        <v>350</v>
      </c>
      <c r="K3" s="1">
        <v>12625.7158</v>
      </c>
      <c r="L3">
        <v>350</v>
      </c>
      <c r="M3" s="1">
        <v>12827.1602</v>
      </c>
      <c r="O3">
        <v>350</v>
      </c>
      <c r="P3">
        <v>12994.545899999999</v>
      </c>
      <c r="Q3">
        <v>350</v>
      </c>
      <c r="R3" s="1">
        <v>17052.4512</v>
      </c>
      <c r="S3">
        <v>350</v>
      </c>
      <c r="T3">
        <v>15304.690399999999</v>
      </c>
      <c r="U3">
        <v>350</v>
      </c>
      <c r="V3">
        <v>12602.5879</v>
      </c>
      <c r="X3">
        <v>0</v>
      </c>
      <c r="Y3">
        <v>0</v>
      </c>
      <c r="AA3">
        <v>350</v>
      </c>
      <c r="AB3">
        <v>18869.837899999999</v>
      </c>
      <c r="AC3">
        <v>350</v>
      </c>
      <c r="AD3">
        <v>25608.175800000001</v>
      </c>
      <c r="AE3">
        <v>350</v>
      </c>
      <c r="AF3">
        <v>26367.404299999998</v>
      </c>
      <c r="AH3">
        <v>350</v>
      </c>
      <c r="AI3">
        <v>23489.4961</v>
      </c>
      <c r="AJ3">
        <v>350</v>
      </c>
      <c r="AK3">
        <v>28481.8105</v>
      </c>
      <c r="AL3">
        <v>350</v>
      </c>
      <c r="AM3">
        <v>29777.390599999999</v>
      </c>
      <c r="AO3">
        <v>350</v>
      </c>
      <c r="AP3">
        <v>37593.988299999997</v>
      </c>
      <c r="AQ3">
        <v>350</v>
      </c>
      <c r="AR3">
        <v>38797.804700000001</v>
      </c>
      <c r="AS3">
        <v>350</v>
      </c>
      <c r="AT3">
        <v>42031.167999999998</v>
      </c>
      <c r="AV3">
        <v>350</v>
      </c>
      <c r="AW3">
        <v>56365.601600000002</v>
      </c>
      <c r="AX3">
        <v>350</v>
      </c>
      <c r="AY3">
        <v>60872.984400000001</v>
      </c>
      <c r="AZ3">
        <v>350</v>
      </c>
      <c r="BA3">
        <v>37793.781300000002</v>
      </c>
      <c r="BC3" s="2" t="s">
        <v>16</v>
      </c>
      <c r="BD3" s="2"/>
      <c r="BE3" s="2"/>
      <c r="BF3" s="2"/>
      <c r="BG3" s="2"/>
      <c r="BJ3">
        <v>350</v>
      </c>
      <c r="BK3">
        <v>121103.281</v>
      </c>
      <c r="BL3">
        <v>350</v>
      </c>
      <c r="BM3">
        <v>108634.56299999999</v>
      </c>
      <c r="BN3">
        <v>350</v>
      </c>
      <c r="BO3">
        <v>116184.82799999999</v>
      </c>
      <c r="BP3">
        <v>350</v>
      </c>
      <c r="BQ3">
        <v>110143.44500000001</v>
      </c>
      <c r="BR3">
        <v>350</v>
      </c>
      <c r="BS3">
        <v>90298.851599999995</v>
      </c>
      <c r="BT3">
        <v>350</v>
      </c>
      <c r="BU3">
        <v>119435.156</v>
      </c>
    </row>
    <row r="4" spans="1:73" x14ac:dyDescent="0.2">
      <c r="A4">
        <v>352</v>
      </c>
      <c r="B4" s="1">
        <v>36974.140599999999</v>
      </c>
      <c r="C4">
        <v>352</v>
      </c>
      <c r="D4" s="1">
        <v>36960.449200000003</v>
      </c>
      <c r="E4">
        <v>352</v>
      </c>
      <c r="F4" s="1">
        <v>37088.902300000002</v>
      </c>
      <c r="H4">
        <v>352</v>
      </c>
      <c r="I4">
        <v>15139.998</v>
      </c>
      <c r="J4">
        <v>352</v>
      </c>
      <c r="K4" s="1">
        <v>13975.1582</v>
      </c>
      <c r="L4">
        <v>352</v>
      </c>
      <c r="M4">
        <v>13768.954100000001</v>
      </c>
      <c r="O4">
        <v>352</v>
      </c>
      <c r="P4">
        <v>14088.0273</v>
      </c>
      <c r="Q4">
        <v>352</v>
      </c>
      <c r="R4">
        <v>17982.1875</v>
      </c>
      <c r="S4">
        <v>352</v>
      </c>
      <c r="T4">
        <v>16770.587899999999</v>
      </c>
      <c r="U4">
        <v>352</v>
      </c>
      <c r="V4">
        <v>13702.765600000001</v>
      </c>
      <c r="X4">
        <v>10</v>
      </c>
      <c r="Y4" s="1">
        <v>1083010</v>
      </c>
      <c r="AA4">
        <v>352</v>
      </c>
      <c r="AB4">
        <v>20696.703099999999</v>
      </c>
      <c r="AC4">
        <v>352</v>
      </c>
      <c r="AD4">
        <v>27305.394499999999</v>
      </c>
      <c r="AE4">
        <v>352</v>
      </c>
      <c r="AF4">
        <v>27966.203099999999</v>
      </c>
      <c r="AH4">
        <v>352</v>
      </c>
      <c r="AI4">
        <v>25751.222699999998</v>
      </c>
      <c r="AJ4">
        <v>352</v>
      </c>
      <c r="AK4">
        <v>30231.8105</v>
      </c>
      <c r="AL4">
        <v>352</v>
      </c>
      <c r="AM4">
        <v>31106.3086</v>
      </c>
      <c r="AO4">
        <v>352</v>
      </c>
      <c r="AP4">
        <v>38780.285199999998</v>
      </c>
      <c r="AQ4">
        <v>352</v>
      </c>
      <c r="AR4">
        <v>40126.558599999997</v>
      </c>
      <c r="AS4">
        <v>352</v>
      </c>
      <c r="AT4">
        <v>43488.417999999998</v>
      </c>
      <c r="AV4">
        <v>352</v>
      </c>
      <c r="AW4">
        <v>58472.199200000003</v>
      </c>
      <c r="AX4">
        <v>352</v>
      </c>
      <c r="AY4">
        <v>62582.640599999999</v>
      </c>
      <c r="AZ4">
        <v>352</v>
      </c>
      <c r="BA4">
        <v>39933.363299999997</v>
      </c>
      <c r="BC4" s="2" t="s">
        <v>0</v>
      </c>
      <c r="BD4" s="4">
        <v>2178020</v>
      </c>
      <c r="BE4" s="2">
        <f t="shared" ref="BE4:BE18" si="0">BD4-66856.502</f>
        <v>2111163.4980000001</v>
      </c>
      <c r="BF4" s="2">
        <f t="shared" ref="BF4:BF18" si="1">BE4/101170.2537</f>
        <v>20.867433072375505</v>
      </c>
      <c r="BG4" s="2">
        <f t="shared" ref="BG4:BG18" si="2">BF4/0.45</f>
        <v>46.372073494167786</v>
      </c>
      <c r="BJ4">
        <v>352</v>
      </c>
      <c r="BK4">
        <v>121129.914</v>
      </c>
      <c r="BL4">
        <v>352</v>
      </c>
      <c r="BM4">
        <v>107095.93</v>
      </c>
      <c r="BN4">
        <v>352</v>
      </c>
      <c r="BO4">
        <v>114946.875</v>
      </c>
      <c r="BP4">
        <v>352</v>
      </c>
      <c r="BQ4">
        <v>108658.023</v>
      </c>
      <c r="BR4">
        <v>352</v>
      </c>
      <c r="BS4">
        <v>89405.117199999993</v>
      </c>
      <c r="BT4">
        <v>352</v>
      </c>
      <c r="BU4">
        <v>119955.32</v>
      </c>
    </row>
    <row r="5" spans="1:73" x14ac:dyDescent="0.2">
      <c r="A5">
        <v>354</v>
      </c>
      <c r="B5" s="1">
        <v>37740.871099999997</v>
      </c>
      <c r="C5">
        <v>354</v>
      </c>
      <c r="D5" s="1">
        <v>37486.222699999998</v>
      </c>
      <c r="E5">
        <v>354</v>
      </c>
      <c r="F5" s="1">
        <v>37663.644500000002</v>
      </c>
      <c r="H5">
        <v>354</v>
      </c>
      <c r="I5">
        <v>16542.154299999998</v>
      </c>
      <c r="J5">
        <v>354</v>
      </c>
      <c r="K5">
        <v>14973.6055</v>
      </c>
      <c r="L5">
        <v>354</v>
      </c>
      <c r="M5" s="1">
        <v>14380.5771</v>
      </c>
      <c r="O5">
        <v>354</v>
      </c>
      <c r="P5">
        <v>13832.0059</v>
      </c>
      <c r="Q5">
        <v>354</v>
      </c>
      <c r="R5" s="1">
        <v>18279.3691</v>
      </c>
      <c r="S5">
        <v>354</v>
      </c>
      <c r="T5" s="1">
        <v>16987.916000000001</v>
      </c>
      <c r="U5">
        <v>354</v>
      </c>
      <c r="V5">
        <v>14359.4229</v>
      </c>
      <c r="X5">
        <v>20</v>
      </c>
      <c r="Y5" s="1">
        <v>2224240</v>
      </c>
      <c r="AA5">
        <v>354</v>
      </c>
      <c r="AB5">
        <v>22493.328099999999</v>
      </c>
      <c r="AC5">
        <v>354</v>
      </c>
      <c r="AD5">
        <v>28207.601600000002</v>
      </c>
      <c r="AE5">
        <v>354</v>
      </c>
      <c r="AF5">
        <v>28831.3164</v>
      </c>
      <c r="AH5">
        <v>354</v>
      </c>
      <c r="AI5">
        <v>27517.6211</v>
      </c>
      <c r="AJ5">
        <v>354</v>
      </c>
      <c r="AK5">
        <v>31724.669900000001</v>
      </c>
      <c r="AL5">
        <v>354</v>
      </c>
      <c r="AM5">
        <v>32681.886699999999</v>
      </c>
      <c r="AO5">
        <v>354</v>
      </c>
      <c r="AP5">
        <v>40011.375</v>
      </c>
      <c r="AQ5">
        <v>354</v>
      </c>
      <c r="AR5">
        <v>42260.402300000002</v>
      </c>
      <c r="AS5">
        <v>354</v>
      </c>
      <c r="AT5">
        <v>44352.507799999999</v>
      </c>
      <c r="AV5">
        <v>354</v>
      </c>
      <c r="AW5">
        <v>59152.453099999999</v>
      </c>
      <c r="AX5">
        <v>354</v>
      </c>
      <c r="AY5">
        <v>63698.859400000001</v>
      </c>
      <c r="AZ5">
        <v>354</v>
      </c>
      <c r="BA5">
        <v>40213.289100000002</v>
      </c>
      <c r="BC5" s="2" t="s">
        <v>1</v>
      </c>
      <c r="BD5" s="4">
        <v>1056060</v>
      </c>
      <c r="BE5" s="2">
        <f t="shared" si="0"/>
        <v>989203.49800000002</v>
      </c>
      <c r="BF5" s="2">
        <f t="shared" si="1"/>
        <v>9.7776121124820303</v>
      </c>
      <c r="BG5" s="2">
        <f t="shared" si="2"/>
        <v>21.728026916626735</v>
      </c>
      <c r="BJ5">
        <v>354</v>
      </c>
      <c r="BK5">
        <v>123461.44500000001</v>
      </c>
      <c r="BL5">
        <v>354</v>
      </c>
      <c r="BM5">
        <v>108012.04700000001</v>
      </c>
      <c r="BN5">
        <v>354</v>
      </c>
      <c r="BO5">
        <v>115035.352</v>
      </c>
      <c r="BP5">
        <v>354</v>
      </c>
      <c r="BQ5">
        <v>107008.914</v>
      </c>
      <c r="BR5">
        <v>354</v>
      </c>
      <c r="BS5">
        <v>88428</v>
      </c>
      <c r="BT5">
        <v>354</v>
      </c>
      <c r="BU5">
        <v>120150.117</v>
      </c>
    </row>
    <row r="6" spans="1:73" x14ac:dyDescent="0.2">
      <c r="A6">
        <v>356</v>
      </c>
      <c r="B6" s="1">
        <v>38992.066400000003</v>
      </c>
      <c r="C6">
        <v>356</v>
      </c>
      <c r="D6" s="1">
        <v>38552.871099999997</v>
      </c>
      <c r="E6">
        <v>356</v>
      </c>
      <c r="F6" s="1">
        <v>39229.058599999997</v>
      </c>
      <c r="H6">
        <v>356</v>
      </c>
      <c r="I6" s="1">
        <v>18406.648399999998</v>
      </c>
      <c r="J6">
        <v>356</v>
      </c>
      <c r="K6" s="1">
        <v>16616.779299999998</v>
      </c>
      <c r="L6">
        <v>356</v>
      </c>
      <c r="M6" s="1">
        <v>16049.184600000001</v>
      </c>
      <c r="O6">
        <v>356</v>
      </c>
      <c r="P6">
        <v>13717.8496</v>
      </c>
      <c r="Q6">
        <v>356</v>
      </c>
      <c r="R6" s="1">
        <v>18482.824199999999</v>
      </c>
      <c r="S6">
        <v>356</v>
      </c>
      <c r="T6">
        <v>16843.023399999998</v>
      </c>
      <c r="U6">
        <v>356</v>
      </c>
      <c r="V6">
        <v>14649.3613</v>
      </c>
      <c r="X6">
        <v>30</v>
      </c>
      <c r="Y6" s="1">
        <v>3088070</v>
      </c>
      <c r="AA6">
        <v>356</v>
      </c>
      <c r="AB6">
        <v>23529.456999999999</v>
      </c>
      <c r="AC6">
        <v>356</v>
      </c>
      <c r="AD6">
        <v>28902.581999999999</v>
      </c>
      <c r="AE6">
        <v>356</v>
      </c>
      <c r="AF6">
        <v>30090.281299999999</v>
      </c>
      <c r="AH6">
        <v>356</v>
      </c>
      <c r="AI6">
        <v>29569.1113</v>
      </c>
      <c r="AJ6">
        <v>356</v>
      </c>
      <c r="AK6">
        <v>33346.652300000002</v>
      </c>
      <c r="AL6">
        <v>356</v>
      </c>
      <c r="AM6">
        <v>33977.261700000003</v>
      </c>
      <c r="AO6">
        <v>356</v>
      </c>
      <c r="AP6">
        <v>41314.359400000001</v>
      </c>
      <c r="AQ6">
        <v>356</v>
      </c>
      <c r="AR6">
        <v>42374.089800000002</v>
      </c>
      <c r="AS6">
        <v>356</v>
      </c>
      <c r="AT6">
        <v>45456.367200000001</v>
      </c>
      <c r="AV6">
        <v>356</v>
      </c>
      <c r="AW6">
        <v>58903.457000000002</v>
      </c>
      <c r="AX6">
        <v>356</v>
      </c>
      <c r="AY6">
        <v>62842.183599999997</v>
      </c>
      <c r="AZ6">
        <v>356</v>
      </c>
      <c r="BA6">
        <v>40885.078099999999</v>
      </c>
      <c r="BC6" s="2" t="s">
        <v>2</v>
      </c>
      <c r="BD6" s="4">
        <v>1240500</v>
      </c>
      <c r="BE6" s="2">
        <f t="shared" si="0"/>
        <v>1173643.4979999999</v>
      </c>
      <c r="BF6" s="2">
        <f t="shared" si="1"/>
        <v>11.600677620916155</v>
      </c>
      <c r="BG6" s="2">
        <f t="shared" si="2"/>
        <v>25.7792836020359</v>
      </c>
      <c r="BJ6">
        <v>356</v>
      </c>
      <c r="BK6">
        <v>125980.023</v>
      </c>
      <c r="BL6">
        <v>356</v>
      </c>
      <c r="BM6">
        <v>107667.914</v>
      </c>
      <c r="BN6">
        <v>356</v>
      </c>
      <c r="BO6">
        <v>113918.883</v>
      </c>
      <c r="BP6">
        <v>356</v>
      </c>
      <c r="BQ6">
        <v>106209.05499999999</v>
      </c>
      <c r="BR6">
        <v>356</v>
      </c>
      <c r="BS6">
        <v>90782.164099999995</v>
      </c>
      <c r="BT6">
        <v>356</v>
      </c>
      <c r="BU6">
        <v>122020.375</v>
      </c>
    </row>
    <row r="7" spans="1:73" x14ac:dyDescent="0.2">
      <c r="A7">
        <v>358</v>
      </c>
      <c r="B7" s="1">
        <v>39636.519500000002</v>
      </c>
      <c r="C7">
        <v>358</v>
      </c>
      <c r="D7" s="1">
        <v>39251.023399999998</v>
      </c>
      <c r="E7">
        <v>358</v>
      </c>
      <c r="F7" s="1">
        <v>39740.246099999997</v>
      </c>
      <c r="H7">
        <v>358</v>
      </c>
      <c r="I7">
        <v>20846.783200000002</v>
      </c>
      <c r="J7">
        <v>358</v>
      </c>
      <c r="K7">
        <v>18436.488300000001</v>
      </c>
      <c r="L7">
        <v>358</v>
      </c>
      <c r="M7" s="1">
        <v>17453.1777</v>
      </c>
      <c r="O7">
        <v>358</v>
      </c>
      <c r="P7">
        <v>13513.228499999999</v>
      </c>
      <c r="Q7">
        <v>358</v>
      </c>
      <c r="R7" s="1">
        <v>19146.1875</v>
      </c>
      <c r="S7">
        <v>358</v>
      </c>
      <c r="T7" s="1">
        <v>17986.093799999999</v>
      </c>
      <c r="U7">
        <v>358</v>
      </c>
      <c r="V7">
        <v>15564.011699999999</v>
      </c>
      <c r="X7">
        <v>40</v>
      </c>
      <c r="Y7" s="1">
        <v>4055980</v>
      </c>
      <c r="AA7">
        <v>358</v>
      </c>
      <c r="AB7">
        <v>25725.605500000001</v>
      </c>
      <c r="AC7">
        <v>358</v>
      </c>
      <c r="AD7">
        <v>31091.8613</v>
      </c>
      <c r="AE7">
        <v>358</v>
      </c>
      <c r="AF7">
        <v>31912.160199999998</v>
      </c>
      <c r="AH7">
        <v>358</v>
      </c>
      <c r="AI7">
        <v>32009.404299999998</v>
      </c>
      <c r="AJ7">
        <v>358</v>
      </c>
      <c r="AK7">
        <v>35637.515599999999</v>
      </c>
      <c r="AL7">
        <v>358</v>
      </c>
      <c r="AM7">
        <v>34646.8125</v>
      </c>
      <c r="AO7">
        <v>358</v>
      </c>
      <c r="AP7">
        <v>42216.386700000003</v>
      </c>
      <c r="AQ7">
        <v>358</v>
      </c>
      <c r="AR7">
        <v>43365.261700000003</v>
      </c>
      <c r="AS7">
        <v>358</v>
      </c>
      <c r="AT7">
        <v>46965.359400000001</v>
      </c>
      <c r="AV7">
        <v>358</v>
      </c>
      <c r="AW7">
        <v>59134.972699999998</v>
      </c>
      <c r="AX7">
        <v>358</v>
      </c>
      <c r="AY7">
        <v>62519.117200000001</v>
      </c>
      <c r="AZ7">
        <v>358</v>
      </c>
      <c r="BA7">
        <v>41598.117200000001</v>
      </c>
      <c r="BC7" s="2" t="s">
        <v>17</v>
      </c>
      <c r="BD7" s="4"/>
      <c r="BE7" s="2"/>
      <c r="BF7" s="2"/>
      <c r="BG7" s="2"/>
      <c r="BJ7">
        <v>358</v>
      </c>
      <c r="BK7">
        <v>128039.219</v>
      </c>
      <c r="BL7">
        <v>358</v>
      </c>
      <c r="BM7">
        <v>108612.211</v>
      </c>
      <c r="BN7">
        <v>358</v>
      </c>
      <c r="BO7">
        <v>116037.875</v>
      </c>
      <c r="BP7">
        <v>358</v>
      </c>
      <c r="BQ7">
        <v>107413.781</v>
      </c>
      <c r="BR7">
        <v>358</v>
      </c>
      <c r="BS7">
        <v>93543.875</v>
      </c>
      <c r="BT7">
        <v>358</v>
      </c>
      <c r="BU7">
        <v>126535.156</v>
      </c>
    </row>
    <row r="8" spans="1:73" x14ac:dyDescent="0.2">
      <c r="A8">
        <v>360</v>
      </c>
      <c r="B8" s="1">
        <v>41580.800799999997</v>
      </c>
      <c r="C8">
        <v>360</v>
      </c>
      <c r="D8" s="1">
        <v>40708.738299999997</v>
      </c>
      <c r="E8">
        <v>360</v>
      </c>
      <c r="F8" s="1">
        <v>41673.156300000002</v>
      </c>
      <c r="H8">
        <v>360</v>
      </c>
      <c r="I8" s="1">
        <v>24499.206999999999</v>
      </c>
      <c r="J8">
        <v>360</v>
      </c>
      <c r="K8" s="1">
        <v>21473.2559</v>
      </c>
      <c r="L8">
        <v>360</v>
      </c>
      <c r="M8" s="1">
        <v>19706.017599999999</v>
      </c>
      <c r="O8">
        <v>360</v>
      </c>
      <c r="P8">
        <v>14558.992200000001</v>
      </c>
      <c r="Q8">
        <v>360</v>
      </c>
      <c r="R8" s="1">
        <v>20493.476600000002</v>
      </c>
      <c r="S8">
        <v>360</v>
      </c>
      <c r="T8" s="1">
        <v>19979.8164</v>
      </c>
      <c r="U8">
        <v>360</v>
      </c>
      <c r="V8">
        <v>17966.482400000001</v>
      </c>
      <c r="AA8">
        <v>360</v>
      </c>
      <c r="AB8">
        <v>28438.648399999998</v>
      </c>
      <c r="AC8">
        <v>360</v>
      </c>
      <c r="AD8">
        <v>32849.421900000001</v>
      </c>
      <c r="AE8">
        <v>360</v>
      </c>
      <c r="AF8">
        <v>33171.960899999998</v>
      </c>
      <c r="AH8">
        <v>360</v>
      </c>
      <c r="AI8">
        <v>36260.367200000001</v>
      </c>
      <c r="AJ8">
        <v>360</v>
      </c>
      <c r="AK8">
        <v>37238.839800000002</v>
      </c>
      <c r="AL8">
        <v>360</v>
      </c>
      <c r="AM8">
        <v>36711.628900000003</v>
      </c>
      <c r="AO8">
        <v>360</v>
      </c>
      <c r="AP8">
        <v>43832.980499999998</v>
      </c>
      <c r="AQ8">
        <v>360</v>
      </c>
      <c r="AR8">
        <v>44797.148399999998</v>
      </c>
      <c r="AS8">
        <v>360</v>
      </c>
      <c r="AT8">
        <v>47796.105499999998</v>
      </c>
      <c r="AV8">
        <v>360</v>
      </c>
      <c r="AW8">
        <v>61444.468800000002</v>
      </c>
      <c r="AX8">
        <v>360</v>
      </c>
      <c r="AY8">
        <v>64606.667999999998</v>
      </c>
      <c r="AZ8">
        <v>360</v>
      </c>
      <c r="BA8">
        <v>44130.914100000002</v>
      </c>
      <c r="BC8" s="2" t="s">
        <v>0</v>
      </c>
      <c r="BD8" s="4">
        <v>1384990</v>
      </c>
      <c r="BE8" s="2">
        <f t="shared" si="0"/>
        <v>1318133.4979999999</v>
      </c>
      <c r="BF8" s="2">
        <f t="shared" si="1"/>
        <v>13.028864214462278</v>
      </c>
      <c r="BG8" s="2">
        <f t="shared" si="2"/>
        <v>28.95303158769395</v>
      </c>
      <c r="BJ8">
        <v>360</v>
      </c>
      <c r="BK8">
        <v>134719</v>
      </c>
      <c r="BL8">
        <v>360</v>
      </c>
      <c r="BM8">
        <v>111227.281</v>
      </c>
      <c r="BN8">
        <v>360</v>
      </c>
      <c r="BO8">
        <v>119864.57</v>
      </c>
      <c r="BP8">
        <v>360</v>
      </c>
      <c r="BQ8">
        <v>109242.891</v>
      </c>
      <c r="BR8">
        <v>360</v>
      </c>
      <c r="BS8">
        <v>99222.039099999995</v>
      </c>
      <c r="BT8">
        <v>360</v>
      </c>
      <c r="BU8">
        <v>131208.109</v>
      </c>
    </row>
    <row r="9" spans="1:73" x14ac:dyDescent="0.2">
      <c r="A9">
        <v>362</v>
      </c>
      <c r="B9" s="1">
        <v>43477.753900000003</v>
      </c>
      <c r="C9">
        <v>362</v>
      </c>
      <c r="D9" s="1">
        <v>42337.289100000002</v>
      </c>
      <c r="E9">
        <v>362</v>
      </c>
      <c r="F9" s="1">
        <v>42533.910199999998</v>
      </c>
      <c r="H9">
        <v>362</v>
      </c>
      <c r="I9" s="1">
        <v>30924.220700000002</v>
      </c>
      <c r="J9">
        <v>362</v>
      </c>
      <c r="K9" s="1">
        <v>25337.101600000002</v>
      </c>
      <c r="L9">
        <v>362</v>
      </c>
      <c r="M9" s="1">
        <v>22462.468799999999</v>
      </c>
      <c r="O9">
        <v>362</v>
      </c>
      <c r="P9">
        <v>15728.877</v>
      </c>
      <c r="Q9">
        <v>362</v>
      </c>
      <c r="R9" s="1">
        <v>23367.7598</v>
      </c>
      <c r="S9">
        <v>362</v>
      </c>
      <c r="T9">
        <v>23350.456999999999</v>
      </c>
      <c r="U9">
        <v>362</v>
      </c>
      <c r="V9">
        <v>20840.2637</v>
      </c>
      <c r="AA9">
        <v>362</v>
      </c>
      <c r="AB9">
        <v>32234.392599999999</v>
      </c>
      <c r="AC9">
        <v>362</v>
      </c>
      <c r="AD9">
        <v>34684.066400000003</v>
      </c>
      <c r="AE9">
        <v>362</v>
      </c>
      <c r="AF9">
        <v>36052.105499999998</v>
      </c>
      <c r="AH9">
        <v>362</v>
      </c>
      <c r="AI9">
        <v>39615.804700000001</v>
      </c>
      <c r="AJ9">
        <v>362</v>
      </c>
      <c r="AK9">
        <v>40388.640599999999</v>
      </c>
      <c r="AL9">
        <v>362</v>
      </c>
      <c r="AM9">
        <v>39301.632799999999</v>
      </c>
      <c r="AO9">
        <v>362</v>
      </c>
      <c r="AP9">
        <v>45386.039100000002</v>
      </c>
      <c r="AQ9">
        <v>362</v>
      </c>
      <c r="AR9">
        <v>46316.738299999997</v>
      </c>
      <c r="AS9">
        <v>362</v>
      </c>
      <c r="AT9">
        <v>50465.031300000002</v>
      </c>
      <c r="AV9">
        <v>362</v>
      </c>
      <c r="AW9">
        <v>62976.746099999997</v>
      </c>
      <c r="AX9">
        <v>362</v>
      </c>
      <c r="AY9">
        <v>66112.398400000005</v>
      </c>
      <c r="AZ9">
        <v>362</v>
      </c>
      <c r="BA9">
        <v>44893.781300000002</v>
      </c>
      <c r="BC9" s="2" t="s">
        <v>1</v>
      </c>
      <c r="BD9" s="2">
        <v>703999.93799999997</v>
      </c>
      <c r="BE9" s="2">
        <f t="shared" si="0"/>
        <v>637143.43599999999</v>
      </c>
      <c r="BF9" s="2">
        <f t="shared" si="1"/>
        <v>6.2977348844979719</v>
      </c>
      <c r="BG9" s="2">
        <f t="shared" si="2"/>
        <v>13.994966409995493</v>
      </c>
      <c r="BJ9">
        <v>362</v>
      </c>
      <c r="BK9">
        <v>141127.93799999999</v>
      </c>
      <c r="BL9">
        <v>362</v>
      </c>
      <c r="BM9">
        <v>113054.07</v>
      </c>
      <c r="BN9">
        <v>362</v>
      </c>
      <c r="BO9">
        <v>120346.734</v>
      </c>
      <c r="BP9">
        <v>362</v>
      </c>
      <c r="BQ9">
        <v>109977.32</v>
      </c>
      <c r="BR9">
        <v>362</v>
      </c>
      <c r="BS9">
        <v>106951.969</v>
      </c>
      <c r="BT9">
        <v>362</v>
      </c>
      <c r="BU9">
        <v>139282.31299999999</v>
      </c>
    </row>
    <row r="10" spans="1:73" x14ac:dyDescent="0.2">
      <c r="A10">
        <v>364</v>
      </c>
      <c r="B10" s="1">
        <v>44727.640599999999</v>
      </c>
      <c r="C10">
        <v>364</v>
      </c>
      <c r="D10" s="1">
        <v>43652.285199999998</v>
      </c>
      <c r="E10">
        <v>364</v>
      </c>
      <c r="F10" s="1">
        <v>44743.128900000003</v>
      </c>
      <c r="H10">
        <v>364</v>
      </c>
      <c r="I10" s="1">
        <v>37978.847699999998</v>
      </c>
      <c r="J10">
        <v>364</v>
      </c>
      <c r="K10" s="1">
        <v>31417.984400000001</v>
      </c>
      <c r="L10">
        <v>364</v>
      </c>
      <c r="M10" s="1">
        <v>27458.769499999999</v>
      </c>
      <c r="O10">
        <v>364</v>
      </c>
      <c r="P10">
        <v>17713.281299999999</v>
      </c>
      <c r="Q10">
        <v>364</v>
      </c>
      <c r="R10" s="1">
        <v>27748.0586</v>
      </c>
      <c r="S10">
        <v>364</v>
      </c>
      <c r="T10">
        <v>27552.5645</v>
      </c>
      <c r="U10">
        <v>364</v>
      </c>
      <c r="V10">
        <v>25657.728500000001</v>
      </c>
      <c r="AA10">
        <v>364</v>
      </c>
      <c r="AB10">
        <v>36418.031300000002</v>
      </c>
      <c r="AC10">
        <v>364</v>
      </c>
      <c r="AD10">
        <v>37740.566400000003</v>
      </c>
      <c r="AE10">
        <v>364</v>
      </c>
      <c r="AF10">
        <v>39619.820299999999</v>
      </c>
      <c r="AH10">
        <v>364</v>
      </c>
      <c r="AI10">
        <v>45090.367200000001</v>
      </c>
      <c r="AJ10">
        <v>364</v>
      </c>
      <c r="AK10">
        <v>44569.148399999998</v>
      </c>
      <c r="AL10">
        <v>364</v>
      </c>
      <c r="AM10">
        <v>42613.195299999999</v>
      </c>
      <c r="AO10">
        <v>364</v>
      </c>
      <c r="AP10">
        <v>47641.875</v>
      </c>
      <c r="AQ10">
        <v>364</v>
      </c>
      <c r="AR10">
        <v>48628.968800000002</v>
      </c>
      <c r="AS10">
        <v>364</v>
      </c>
      <c r="AT10">
        <v>52216.492200000001</v>
      </c>
      <c r="AV10">
        <v>364</v>
      </c>
      <c r="AW10">
        <v>63721.031300000002</v>
      </c>
      <c r="AX10">
        <v>364</v>
      </c>
      <c r="AY10">
        <v>67545.054699999993</v>
      </c>
      <c r="AZ10">
        <v>364</v>
      </c>
      <c r="BA10">
        <v>46623.789100000002</v>
      </c>
      <c r="BC10" s="2" t="s">
        <v>2</v>
      </c>
      <c r="BD10" s="2">
        <v>801298</v>
      </c>
      <c r="BE10" s="2">
        <f t="shared" si="0"/>
        <v>734441.49800000002</v>
      </c>
      <c r="BF10" s="2">
        <f t="shared" si="1"/>
        <v>7.2594608705621937</v>
      </c>
      <c r="BG10" s="2">
        <f t="shared" si="2"/>
        <v>16.132135267915984</v>
      </c>
      <c r="BJ10">
        <v>364</v>
      </c>
      <c r="BK10">
        <v>151512.359</v>
      </c>
      <c r="BL10">
        <v>364</v>
      </c>
      <c r="BM10">
        <v>117301.742</v>
      </c>
      <c r="BN10">
        <v>364</v>
      </c>
      <c r="BO10">
        <v>120811.492</v>
      </c>
      <c r="BP10">
        <v>364</v>
      </c>
      <c r="BQ10">
        <v>112645.039</v>
      </c>
      <c r="BR10">
        <v>364</v>
      </c>
      <c r="BS10">
        <v>116446.43799999999</v>
      </c>
      <c r="BT10">
        <v>364</v>
      </c>
      <c r="BU10">
        <v>147504.56299999999</v>
      </c>
    </row>
    <row r="11" spans="1:73" x14ac:dyDescent="0.2">
      <c r="A11">
        <v>366</v>
      </c>
      <c r="B11" s="1">
        <v>46504.175799999997</v>
      </c>
      <c r="C11">
        <v>366</v>
      </c>
      <c r="D11" s="1">
        <v>45609.394500000002</v>
      </c>
      <c r="E11">
        <v>366</v>
      </c>
      <c r="F11" s="1">
        <v>46500.390599999999</v>
      </c>
      <c r="H11">
        <v>366</v>
      </c>
      <c r="I11">
        <v>47143.128900000003</v>
      </c>
      <c r="J11">
        <v>366</v>
      </c>
      <c r="K11" s="1">
        <v>39473.019500000002</v>
      </c>
      <c r="L11">
        <v>366</v>
      </c>
      <c r="M11" s="1">
        <v>33816.046900000001</v>
      </c>
      <c r="O11">
        <v>366</v>
      </c>
      <c r="P11">
        <v>21191.595700000002</v>
      </c>
      <c r="Q11">
        <v>366</v>
      </c>
      <c r="R11" s="1">
        <v>32773.324200000003</v>
      </c>
      <c r="S11">
        <v>366</v>
      </c>
      <c r="T11" s="1">
        <v>33746.1875</v>
      </c>
      <c r="U11">
        <v>366</v>
      </c>
      <c r="V11">
        <v>32134.4512</v>
      </c>
      <c r="AA11">
        <v>366</v>
      </c>
      <c r="AB11">
        <v>43194.863299999997</v>
      </c>
      <c r="AC11">
        <v>366</v>
      </c>
      <c r="AD11">
        <v>41420.785199999998</v>
      </c>
      <c r="AE11">
        <v>366</v>
      </c>
      <c r="AF11">
        <v>43257.472699999998</v>
      </c>
      <c r="AH11">
        <v>366</v>
      </c>
      <c r="AI11">
        <v>50686.031300000002</v>
      </c>
      <c r="AJ11">
        <v>366</v>
      </c>
      <c r="AK11">
        <v>47924.992200000001</v>
      </c>
      <c r="AL11">
        <v>366</v>
      </c>
      <c r="AM11">
        <v>45225.898399999998</v>
      </c>
      <c r="AO11">
        <v>366</v>
      </c>
      <c r="AP11">
        <v>49265.855499999998</v>
      </c>
      <c r="AQ11">
        <v>366</v>
      </c>
      <c r="AR11">
        <v>49886.976600000002</v>
      </c>
      <c r="AS11">
        <v>366</v>
      </c>
      <c r="AT11">
        <v>54577.296900000001</v>
      </c>
      <c r="AV11">
        <v>366</v>
      </c>
      <c r="AW11">
        <v>66106.328099999999</v>
      </c>
      <c r="AX11">
        <v>366</v>
      </c>
      <c r="AY11">
        <v>68487.367199999993</v>
      </c>
      <c r="AZ11">
        <v>366</v>
      </c>
      <c r="BA11">
        <v>48504.691400000003</v>
      </c>
      <c r="BC11" s="2" t="s">
        <v>18</v>
      </c>
      <c r="BD11" s="4"/>
      <c r="BE11" s="2"/>
      <c r="BF11" s="2"/>
      <c r="BG11" s="2"/>
      <c r="BJ11">
        <v>366</v>
      </c>
      <c r="BK11">
        <v>161951.375</v>
      </c>
      <c r="BL11">
        <v>366</v>
      </c>
      <c r="BM11">
        <v>120345.82799999999</v>
      </c>
      <c r="BN11">
        <v>366</v>
      </c>
      <c r="BO11">
        <v>123313.508</v>
      </c>
      <c r="BP11">
        <v>366</v>
      </c>
      <c r="BQ11">
        <v>113808.664</v>
      </c>
      <c r="BR11">
        <v>366</v>
      </c>
      <c r="BS11">
        <v>130692.94500000001</v>
      </c>
      <c r="BT11">
        <v>366</v>
      </c>
      <c r="BU11">
        <v>157530.375</v>
      </c>
    </row>
    <row r="12" spans="1:73" x14ac:dyDescent="0.2">
      <c r="A12">
        <v>368</v>
      </c>
      <c r="B12" s="1">
        <v>47298.6875</v>
      </c>
      <c r="C12">
        <v>368</v>
      </c>
      <c r="D12" s="1">
        <v>47017.898399999998</v>
      </c>
      <c r="E12">
        <v>368</v>
      </c>
      <c r="F12" s="1">
        <v>48456.683599999997</v>
      </c>
      <c r="H12">
        <v>368</v>
      </c>
      <c r="I12" s="1">
        <v>59366.605499999998</v>
      </c>
      <c r="J12">
        <v>368</v>
      </c>
      <c r="K12" s="1">
        <v>49115.945299999999</v>
      </c>
      <c r="L12">
        <v>368</v>
      </c>
      <c r="M12" s="1">
        <v>41049.527300000002</v>
      </c>
      <c r="O12">
        <v>368</v>
      </c>
      <c r="P12">
        <v>24363.224600000001</v>
      </c>
      <c r="Q12">
        <v>368</v>
      </c>
      <c r="R12" s="1">
        <v>40452.910199999998</v>
      </c>
      <c r="S12">
        <v>368</v>
      </c>
      <c r="T12">
        <v>42302.113299999997</v>
      </c>
      <c r="U12">
        <v>368</v>
      </c>
      <c r="V12">
        <v>39730.531300000002</v>
      </c>
      <c r="AA12">
        <v>368</v>
      </c>
      <c r="AB12">
        <v>50596.988299999997</v>
      </c>
      <c r="AC12">
        <v>368</v>
      </c>
      <c r="AD12">
        <v>45866.101600000002</v>
      </c>
      <c r="AE12">
        <v>368</v>
      </c>
      <c r="AF12">
        <v>46781.218800000002</v>
      </c>
      <c r="AH12">
        <v>368</v>
      </c>
      <c r="AI12">
        <v>57375.5</v>
      </c>
      <c r="AJ12">
        <v>368</v>
      </c>
      <c r="AK12">
        <v>51563.976600000002</v>
      </c>
      <c r="AL12">
        <v>368</v>
      </c>
      <c r="AM12">
        <v>49018.316400000003</v>
      </c>
      <c r="AO12">
        <v>368</v>
      </c>
      <c r="AP12">
        <v>52495.074200000003</v>
      </c>
      <c r="AQ12">
        <v>368</v>
      </c>
      <c r="AR12">
        <v>51203.554700000001</v>
      </c>
      <c r="AS12">
        <v>368</v>
      </c>
      <c r="AT12">
        <v>57476.289100000002</v>
      </c>
      <c r="AV12">
        <v>368</v>
      </c>
      <c r="AW12">
        <v>67498.906300000002</v>
      </c>
      <c r="AX12">
        <v>368</v>
      </c>
      <c r="AY12">
        <v>69857.875</v>
      </c>
      <c r="AZ12">
        <v>368</v>
      </c>
      <c r="BA12">
        <v>50719.007799999999</v>
      </c>
      <c r="BC12" s="2" t="s">
        <v>0</v>
      </c>
      <c r="BD12" s="2">
        <v>364941.84399999998</v>
      </c>
      <c r="BE12" s="2">
        <f t="shared" si="0"/>
        <v>298085.342</v>
      </c>
      <c r="BF12" s="2">
        <f t="shared" si="1"/>
        <v>2.9463733765451652</v>
      </c>
      <c r="BG12" s="2">
        <f t="shared" si="2"/>
        <v>6.5474963923225893</v>
      </c>
      <c r="BJ12">
        <v>368</v>
      </c>
      <c r="BK12">
        <v>176168.79699999999</v>
      </c>
      <c r="BL12">
        <v>368</v>
      </c>
      <c r="BM12">
        <v>124301.367</v>
      </c>
      <c r="BN12">
        <v>368</v>
      </c>
      <c r="BO12">
        <v>125096.29700000001</v>
      </c>
      <c r="BP12">
        <v>368</v>
      </c>
      <c r="BQ12">
        <v>114594.094</v>
      </c>
      <c r="BR12">
        <v>368</v>
      </c>
      <c r="BS12">
        <v>149606.28099999999</v>
      </c>
      <c r="BT12">
        <v>368</v>
      </c>
      <c r="BU12">
        <v>170324.5</v>
      </c>
    </row>
    <row r="13" spans="1:73" x14ac:dyDescent="0.2">
      <c r="A13">
        <v>370</v>
      </c>
      <c r="B13" s="1">
        <v>49066.75</v>
      </c>
      <c r="C13">
        <v>370</v>
      </c>
      <c r="D13" s="1">
        <v>48041.980499999998</v>
      </c>
      <c r="E13">
        <v>370</v>
      </c>
      <c r="F13" s="1">
        <v>48660.425799999997</v>
      </c>
      <c r="H13">
        <v>370</v>
      </c>
      <c r="I13" s="1">
        <v>73074.242199999993</v>
      </c>
      <c r="J13">
        <v>370</v>
      </c>
      <c r="K13" s="1">
        <v>62741.890599999999</v>
      </c>
      <c r="L13">
        <v>370</v>
      </c>
      <c r="M13" s="1">
        <v>51851.015599999999</v>
      </c>
      <c r="O13">
        <v>370</v>
      </c>
      <c r="P13">
        <v>29384.6973</v>
      </c>
      <c r="Q13">
        <v>370</v>
      </c>
      <c r="R13" s="1">
        <v>49814.289100000002</v>
      </c>
      <c r="S13">
        <v>370</v>
      </c>
      <c r="T13">
        <v>52600.9375</v>
      </c>
      <c r="U13">
        <v>370</v>
      </c>
      <c r="V13">
        <v>51326.246099999997</v>
      </c>
      <c r="AA13">
        <v>370</v>
      </c>
      <c r="AB13">
        <v>60235.347699999998</v>
      </c>
      <c r="AC13">
        <v>370</v>
      </c>
      <c r="AD13">
        <v>50758.222699999998</v>
      </c>
      <c r="AE13">
        <v>370</v>
      </c>
      <c r="AF13">
        <v>53500.25</v>
      </c>
      <c r="AH13">
        <v>370</v>
      </c>
      <c r="AI13">
        <v>65015.703099999999</v>
      </c>
      <c r="AJ13">
        <v>370</v>
      </c>
      <c r="AK13">
        <v>56074.742200000001</v>
      </c>
      <c r="AL13">
        <v>370</v>
      </c>
      <c r="AM13">
        <v>53959.960899999998</v>
      </c>
      <c r="AO13">
        <v>370</v>
      </c>
      <c r="AP13">
        <v>54596.152300000002</v>
      </c>
      <c r="AQ13">
        <v>370</v>
      </c>
      <c r="AR13">
        <v>53558.246099999997</v>
      </c>
      <c r="AS13">
        <v>370</v>
      </c>
      <c r="AT13">
        <v>59288.625</v>
      </c>
      <c r="AV13">
        <v>370</v>
      </c>
      <c r="AW13">
        <v>69231.218800000002</v>
      </c>
      <c r="AX13">
        <v>370</v>
      </c>
      <c r="AY13">
        <v>71223.093800000002</v>
      </c>
      <c r="AZ13">
        <v>370</v>
      </c>
      <c r="BA13">
        <v>52873.660199999998</v>
      </c>
      <c r="BC13" s="2" t="s">
        <v>1</v>
      </c>
      <c r="BD13" s="2">
        <v>133073.53099999999</v>
      </c>
      <c r="BE13" s="2">
        <f t="shared" si="0"/>
        <v>66217.028999999995</v>
      </c>
      <c r="BF13" s="2">
        <f t="shared" si="1"/>
        <v>0.65451085253135022</v>
      </c>
      <c r="BG13" s="2">
        <f t="shared" si="2"/>
        <v>1.4544685611807782</v>
      </c>
      <c r="BJ13">
        <v>370</v>
      </c>
      <c r="BK13">
        <v>192451.016</v>
      </c>
      <c r="BL13">
        <v>370</v>
      </c>
      <c r="BM13">
        <v>129363.242</v>
      </c>
      <c r="BN13">
        <v>370</v>
      </c>
      <c r="BO13">
        <v>123815.57</v>
      </c>
      <c r="BP13">
        <v>370</v>
      </c>
      <c r="BQ13">
        <v>114952.516</v>
      </c>
      <c r="BR13">
        <v>370</v>
      </c>
      <c r="BS13">
        <v>174788.28099999999</v>
      </c>
      <c r="BT13">
        <v>370</v>
      </c>
      <c r="BU13">
        <v>187643.93799999999</v>
      </c>
    </row>
    <row r="14" spans="1:73" x14ac:dyDescent="0.2">
      <c r="A14">
        <v>372</v>
      </c>
      <c r="B14" s="1">
        <v>50036.929700000001</v>
      </c>
      <c r="C14">
        <v>372</v>
      </c>
      <c r="D14" s="1">
        <v>49427.992200000001</v>
      </c>
      <c r="E14">
        <v>372</v>
      </c>
      <c r="F14" s="1">
        <v>49870.824200000003</v>
      </c>
      <c r="H14">
        <v>372</v>
      </c>
      <c r="I14" s="1">
        <v>90533.320300000007</v>
      </c>
      <c r="J14">
        <v>372</v>
      </c>
      <c r="K14" s="1">
        <v>79623.398400000005</v>
      </c>
      <c r="L14">
        <v>372</v>
      </c>
      <c r="M14" s="1">
        <v>64440.734400000001</v>
      </c>
      <c r="O14">
        <v>372</v>
      </c>
      <c r="P14">
        <v>35697.917999999998</v>
      </c>
      <c r="Q14">
        <v>372</v>
      </c>
      <c r="R14" s="1">
        <v>62470.648399999998</v>
      </c>
      <c r="S14">
        <v>372</v>
      </c>
      <c r="T14" s="1">
        <v>65783.140599999999</v>
      </c>
      <c r="U14">
        <v>372</v>
      </c>
      <c r="V14">
        <v>65286.871099999997</v>
      </c>
      <c r="AA14">
        <v>372</v>
      </c>
      <c r="AB14">
        <v>72963.296900000001</v>
      </c>
      <c r="AC14">
        <v>372</v>
      </c>
      <c r="AD14">
        <v>58044.136700000003</v>
      </c>
      <c r="AE14">
        <v>372</v>
      </c>
      <c r="AF14">
        <v>60828.542999999998</v>
      </c>
      <c r="AH14">
        <v>372</v>
      </c>
      <c r="AI14">
        <v>75235.679699999993</v>
      </c>
      <c r="AJ14">
        <v>372</v>
      </c>
      <c r="AK14">
        <v>61885.230499999998</v>
      </c>
      <c r="AL14">
        <v>372</v>
      </c>
      <c r="AM14">
        <v>59082.457000000002</v>
      </c>
      <c r="AO14">
        <v>372</v>
      </c>
      <c r="AP14">
        <v>57505.214800000002</v>
      </c>
      <c r="AQ14">
        <v>372</v>
      </c>
      <c r="AR14">
        <v>54719.125</v>
      </c>
      <c r="AS14">
        <v>372</v>
      </c>
      <c r="AT14">
        <v>63504.113299999997</v>
      </c>
      <c r="AV14">
        <v>372</v>
      </c>
      <c r="AW14">
        <v>71466.343800000002</v>
      </c>
      <c r="AX14">
        <v>372</v>
      </c>
      <c r="AY14">
        <v>73143.109400000001</v>
      </c>
      <c r="AZ14">
        <v>372</v>
      </c>
      <c r="BA14">
        <v>54969.457000000002</v>
      </c>
      <c r="BC14" s="2" t="s">
        <v>2</v>
      </c>
      <c r="BD14" s="2">
        <v>406539.65600000002</v>
      </c>
      <c r="BE14" s="2">
        <f t="shared" si="0"/>
        <v>339683.15400000004</v>
      </c>
      <c r="BF14" s="2">
        <f t="shared" si="1"/>
        <v>3.3575398061890995</v>
      </c>
      <c r="BG14" s="2">
        <f t="shared" si="2"/>
        <v>7.4611995693091098</v>
      </c>
      <c r="BJ14">
        <v>372</v>
      </c>
      <c r="BK14">
        <v>214992.04699999999</v>
      </c>
      <c r="BL14">
        <v>372</v>
      </c>
      <c r="BM14">
        <v>137037.625</v>
      </c>
      <c r="BN14">
        <v>372</v>
      </c>
      <c r="BO14">
        <v>125277.961</v>
      </c>
      <c r="BP14">
        <v>372</v>
      </c>
      <c r="BQ14">
        <v>114490.156</v>
      </c>
      <c r="BR14">
        <v>372</v>
      </c>
      <c r="BS14">
        <v>206718.53099999999</v>
      </c>
      <c r="BT14">
        <v>372</v>
      </c>
      <c r="BU14">
        <v>208646.5</v>
      </c>
    </row>
    <row r="15" spans="1:73" x14ac:dyDescent="0.2">
      <c r="A15">
        <v>374</v>
      </c>
      <c r="B15" s="1">
        <v>50956.234400000001</v>
      </c>
      <c r="C15">
        <v>374</v>
      </c>
      <c r="D15" s="1">
        <v>50974.910199999998</v>
      </c>
      <c r="E15">
        <v>374</v>
      </c>
      <c r="F15" s="1">
        <v>50761.156300000002</v>
      </c>
      <c r="H15">
        <v>374</v>
      </c>
      <c r="I15" s="1">
        <v>112596.102</v>
      </c>
      <c r="J15">
        <v>374</v>
      </c>
      <c r="K15" s="1">
        <v>101611.07</v>
      </c>
      <c r="L15">
        <v>374</v>
      </c>
      <c r="M15" s="1">
        <v>82420.507800000007</v>
      </c>
      <c r="O15">
        <v>374</v>
      </c>
      <c r="P15">
        <v>43659.101600000002</v>
      </c>
      <c r="Q15">
        <v>374</v>
      </c>
      <c r="R15" s="1">
        <v>77534.734400000001</v>
      </c>
      <c r="S15">
        <v>374</v>
      </c>
      <c r="T15">
        <v>83360.171900000001</v>
      </c>
      <c r="U15">
        <v>374</v>
      </c>
      <c r="V15">
        <v>83550.265599999999</v>
      </c>
      <c r="AA15">
        <v>374</v>
      </c>
      <c r="AB15">
        <v>89754.890599999999</v>
      </c>
      <c r="AC15">
        <v>374</v>
      </c>
      <c r="AD15">
        <v>65689.289099999995</v>
      </c>
      <c r="AE15">
        <v>374</v>
      </c>
      <c r="AF15">
        <v>70024.085900000005</v>
      </c>
      <c r="AH15">
        <v>374</v>
      </c>
      <c r="AI15">
        <v>87921.148400000005</v>
      </c>
      <c r="AJ15">
        <v>374</v>
      </c>
      <c r="AK15">
        <v>67751.757800000007</v>
      </c>
      <c r="AL15">
        <v>374</v>
      </c>
      <c r="AM15">
        <v>65860.351599999995</v>
      </c>
      <c r="AO15">
        <v>374</v>
      </c>
      <c r="AP15">
        <v>60657.6875</v>
      </c>
      <c r="AQ15">
        <v>374</v>
      </c>
      <c r="AR15">
        <v>55883.164100000002</v>
      </c>
      <c r="AS15">
        <v>374</v>
      </c>
      <c r="AT15">
        <v>66823.570300000007</v>
      </c>
      <c r="AV15">
        <v>374</v>
      </c>
      <c r="AW15">
        <v>74197.523400000005</v>
      </c>
      <c r="AX15">
        <v>374</v>
      </c>
      <c r="AY15">
        <v>74000.492199999993</v>
      </c>
      <c r="AZ15">
        <v>374</v>
      </c>
      <c r="BA15">
        <v>58275.710899999998</v>
      </c>
      <c r="BC15" s="2" t="s">
        <v>15</v>
      </c>
      <c r="BD15" s="2"/>
      <c r="BE15" s="2"/>
      <c r="BF15" s="2"/>
      <c r="BG15" s="2"/>
      <c r="BJ15">
        <v>374</v>
      </c>
      <c r="BK15">
        <v>246499.07800000001</v>
      </c>
      <c r="BL15">
        <v>374</v>
      </c>
      <c r="BM15">
        <v>145639.109</v>
      </c>
      <c r="BN15">
        <v>374</v>
      </c>
      <c r="BO15">
        <v>125217.289</v>
      </c>
      <c r="BP15">
        <v>374</v>
      </c>
      <c r="BQ15">
        <v>113989.5</v>
      </c>
      <c r="BR15">
        <v>374</v>
      </c>
      <c r="BS15">
        <v>253120.07800000001</v>
      </c>
      <c r="BT15">
        <v>374</v>
      </c>
      <c r="BU15">
        <v>237204.53099999999</v>
      </c>
    </row>
    <row r="16" spans="1:73" x14ac:dyDescent="0.2">
      <c r="A16">
        <v>376</v>
      </c>
      <c r="B16" s="1">
        <v>52632.281300000002</v>
      </c>
      <c r="C16">
        <v>376</v>
      </c>
      <c r="D16" s="1">
        <v>51766.156300000002</v>
      </c>
      <c r="E16">
        <v>376</v>
      </c>
      <c r="F16" s="1">
        <v>52123.175799999997</v>
      </c>
      <c r="H16">
        <v>376</v>
      </c>
      <c r="I16" s="1">
        <v>139681.891</v>
      </c>
      <c r="J16">
        <v>376</v>
      </c>
      <c r="K16" s="1">
        <v>130725.508</v>
      </c>
      <c r="L16">
        <v>376</v>
      </c>
      <c r="M16" s="1">
        <v>106575.55499999999</v>
      </c>
      <c r="O16">
        <v>376</v>
      </c>
      <c r="P16">
        <v>54103.675799999997</v>
      </c>
      <c r="Q16">
        <v>376</v>
      </c>
      <c r="R16" s="1">
        <v>98145.570300000007</v>
      </c>
      <c r="S16">
        <v>376</v>
      </c>
      <c r="T16">
        <v>106025.859</v>
      </c>
      <c r="U16">
        <v>376</v>
      </c>
      <c r="V16">
        <v>108232.06299999999</v>
      </c>
      <c r="AA16">
        <v>376</v>
      </c>
      <c r="AB16">
        <v>112307.984</v>
      </c>
      <c r="AC16">
        <v>376</v>
      </c>
      <c r="AD16">
        <v>77459.304699999993</v>
      </c>
      <c r="AE16">
        <v>376</v>
      </c>
      <c r="AF16">
        <v>82764.039099999995</v>
      </c>
      <c r="AH16">
        <v>376</v>
      </c>
      <c r="AI16">
        <v>102490.125</v>
      </c>
      <c r="AJ16">
        <v>376</v>
      </c>
      <c r="AK16">
        <v>76653.289099999995</v>
      </c>
      <c r="AL16">
        <v>376</v>
      </c>
      <c r="AM16">
        <v>73848.718800000002</v>
      </c>
      <c r="AO16">
        <v>376</v>
      </c>
      <c r="AP16">
        <v>65352.714800000002</v>
      </c>
      <c r="AQ16">
        <v>376</v>
      </c>
      <c r="AR16">
        <v>58236.089800000002</v>
      </c>
      <c r="AS16">
        <v>376</v>
      </c>
      <c r="AT16">
        <v>71269.078099999999</v>
      </c>
      <c r="AV16">
        <v>376</v>
      </c>
      <c r="AW16">
        <v>76892.140599999999</v>
      </c>
      <c r="AX16">
        <v>376</v>
      </c>
      <c r="AY16">
        <v>76156.179699999993</v>
      </c>
      <c r="AZ16">
        <v>376</v>
      </c>
      <c r="BA16">
        <v>62098.660199999998</v>
      </c>
      <c r="BC16" s="2" t="s">
        <v>0</v>
      </c>
      <c r="BD16" s="2">
        <v>275632.59399999998</v>
      </c>
      <c r="BE16" s="2">
        <f t="shared" si="0"/>
        <v>208776.092</v>
      </c>
      <c r="BF16" s="2">
        <f t="shared" si="1"/>
        <v>2.0636114308765445</v>
      </c>
      <c r="BG16" s="2">
        <f t="shared" si="2"/>
        <v>4.5858031797256542</v>
      </c>
      <c r="BJ16">
        <v>376</v>
      </c>
      <c r="BK16">
        <v>286557.71899999998</v>
      </c>
      <c r="BL16">
        <v>376</v>
      </c>
      <c r="BM16">
        <v>159908.53099999999</v>
      </c>
      <c r="BN16">
        <v>376</v>
      </c>
      <c r="BO16">
        <v>128527.227</v>
      </c>
      <c r="BP16">
        <v>376</v>
      </c>
      <c r="BQ16">
        <v>116820.92200000001</v>
      </c>
      <c r="BR16">
        <v>376</v>
      </c>
      <c r="BS16">
        <v>315278.34399999998</v>
      </c>
      <c r="BT16">
        <v>376</v>
      </c>
      <c r="BU16">
        <v>276743.375</v>
      </c>
    </row>
    <row r="17" spans="1:73" x14ac:dyDescent="0.2">
      <c r="A17">
        <v>378</v>
      </c>
      <c r="B17" s="1">
        <v>52819.359400000001</v>
      </c>
      <c r="C17">
        <v>378</v>
      </c>
      <c r="D17" s="1">
        <v>52239.695299999999</v>
      </c>
      <c r="E17">
        <v>378</v>
      </c>
      <c r="F17" s="1">
        <v>52984.640599999999</v>
      </c>
      <c r="H17">
        <v>378</v>
      </c>
      <c r="I17" s="1">
        <v>171246.90599999999</v>
      </c>
      <c r="J17">
        <v>378</v>
      </c>
      <c r="K17" s="1">
        <v>168782.46900000001</v>
      </c>
      <c r="L17">
        <v>378</v>
      </c>
      <c r="M17" s="1">
        <v>136515.06299999999</v>
      </c>
      <c r="O17">
        <v>378</v>
      </c>
      <c r="P17">
        <v>68722.335900000005</v>
      </c>
      <c r="Q17">
        <v>378</v>
      </c>
      <c r="R17" s="1">
        <v>125471.81299999999</v>
      </c>
      <c r="S17">
        <v>378</v>
      </c>
      <c r="T17">
        <v>132996.59400000001</v>
      </c>
      <c r="U17">
        <v>378</v>
      </c>
      <c r="V17">
        <v>139275.5</v>
      </c>
      <c r="AA17">
        <v>378</v>
      </c>
      <c r="AB17">
        <v>140552.484</v>
      </c>
      <c r="AC17">
        <v>378</v>
      </c>
      <c r="AD17">
        <v>90485.828099999999</v>
      </c>
      <c r="AE17">
        <v>378</v>
      </c>
      <c r="AF17">
        <v>98622.898400000005</v>
      </c>
      <c r="AH17">
        <v>378</v>
      </c>
      <c r="AI17">
        <v>120518</v>
      </c>
      <c r="AJ17">
        <v>378</v>
      </c>
      <c r="AK17">
        <v>86761.828099999999</v>
      </c>
      <c r="AL17">
        <v>378</v>
      </c>
      <c r="AM17">
        <v>85166.648400000005</v>
      </c>
      <c r="AO17">
        <v>378</v>
      </c>
      <c r="AP17">
        <v>69404.265599999999</v>
      </c>
      <c r="AQ17">
        <v>378</v>
      </c>
      <c r="AR17">
        <v>61073.417999999998</v>
      </c>
      <c r="AS17">
        <v>378</v>
      </c>
      <c r="AT17">
        <v>76020.875</v>
      </c>
      <c r="AV17">
        <v>378</v>
      </c>
      <c r="AW17">
        <v>80646.484400000001</v>
      </c>
      <c r="AX17">
        <v>378</v>
      </c>
      <c r="AY17">
        <v>78123.367199999993</v>
      </c>
      <c r="AZ17">
        <v>378</v>
      </c>
      <c r="BA17">
        <v>66650.390599999999</v>
      </c>
      <c r="BC17" s="2" t="s">
        <v>1</v>
      </c>
      <c r="BD17" s="2">
        <v>184713.56299999999</v>
      </c>
      <c r="BE17" s="2">
        <f t="shared" si="0"/>
        <v>117857.061</v>
      </c>
      <c r="BF17" s="2">
        <f t="shared" si="1"/>
        <v>1.1649378813409064</v>
      </c>
      <c r="BG17" s="2">
        <f t="shared" si="2"/>
        <v>2.5887508474242362</v>
      </c>
      <c r="BJ17">
        <v>378</v>
      </c>
      <c r="BK17">
        <v>335489.75</v>
      </c>
      <c r="BL17">
        <v>378</v>
      </c>
      <c r="BM17">
        <v>176591.21900000001</v>
      </c>
      <c r="BN17">
        <v>378</v>
      </c>
      <c r="BO17">
        <v>127999.57799999999</v>
      </c>
      <c r="BP17">
        <v>378</v>
      </c>
      <c r="BQ17">
        <v>118118.227</v>
      </c>
      <c r="BR17">
        <v>378</v>
      </c>
      <c r="BS17">
        <v>397468.96899999998</v>
      </c>
      <c r="BT17">
        <v>378</v>
      </c>
      <c r="BU17">
        <v>323619.46899999998</v>
      </c>
    </row>
    <row r="18" spans="1:73" x14ac:dyDescent="0.2">
      <c r="A18">
        <v>380</v>
      </c>
      <c r="B18" s="1">
        <v>54133.347699999998</v>
      </c>
      <c r="C18">
        <v>380</v>
      </c>
      <c r="D18" s="1">
        <v>53500.531300000002</v>
      </c>
      <c r="E18">
        <v>380</v>
      </c>
      <c r="F18" s="1">
        <v>54267.371099999997</v>
      </c>
      <c r="H18">
        <v>380</v>
      </c>
      <c r="I18">
        <v>212448.09400000001</v>
      </c>
      <c r="J18">
        <v>380</v>
      </c>
      <c r="K18" s="1">
        <v>216795.46900000001</v>
      </c>
      <c r="L18">
        <v>380</v>
      </c>
      <c r="M18" s="1">
        <v>177568.92199999999</v>
      </c>
      <c r="O18">
        <v>380</v>
      </c>
      <c r="P18">
        <v>86870.718800000002</v>
      </c>
      <c r="Q18">
        <v>380</v>
      </c>
      <c r="R18" s="1">
        <v>159246.391</v>
      </c>
      <c r="S18">
        <v>380</v>
      </c>
      <c r="T18" s="1">
        <v>170795.29699999999</v>
      </c>
      <c r="U18">
        <v>380</v>
      </c>
      <c r="V18">
        <v>181435.32800000001</v>
      </c>
      <c r="AA18">
        <v>380</v>
      </c>
      <c r="AB18">
        <v>176782.641</v>
      </c>
      <c r="AC18" s="3">
        <v>380</v>
      </c>
      <c r="AD18">
        <v>108852.898</v>
      </c>
      <c r="AE18">
        <v>380</v>
      </c>
      <c r="AF18">
        <v>119308.102</v>
      </c>
      <c r="AH18">
        <v>380</v>
      </c>
      <c r="AI18">
        <v>146021.59400000001</v>
      </c>
      <c r="AJ18">
        <v>380</v>
      </c>
      <c r="AK18">
        <v>99585.125</v>
      </c>
      <c r="AL18">
        <v>380</v>
      </c>
      <c r="AM18">
        <v>98709.531300000002</v>
      </c>
      <c r="AO18">
        <v>380</v>
      </c>
      <c r="AP18">
        <v>76141.531300000002</v>
      </c>
      <c r="AQ18">
        <v>380</v>
      </c>
      <c r="AR18">
        <v>62624.699200000003</v>
      </c>
      <c r="AS18">
        <v>380</v>
      </c>
      <c r="AT18">
        <v>83287.609400000001</v>
      </c>
      <c r="AV18">
        <v>380</v>
      </c>
      <c r="AW18">
        <v>84674.5</v>
      </c>
      <c r="AX18">
        <v>380</v>
      </c>
      <c r="AY18">
        <v>80785.242199999993</v>
      </c>
      <c r="AZ18">
        <v>380</v>
      </c>
      <c r="BA18">
        <v>70537.328099999999</v>
      </c>
      <c r="BC18" s="2" t="s">
        <v>2</v>
      </c>
      <c r="BD18" s="2">
        <v>302435.84399999998</v>
      </c>
      <c r="BE18" s="2">
        <f t="shared" si="0"/>
        <v>235579.342</v>
      </c>
      <c r="BF18" s="2">
        <f t="shared" si="1"/>
        <v>2.3285435529158902</v>
      </c>
      <c r="BG18" s="2">
        <f t="shared" si="2"/>
        <v>5.1745412287019779</v>
      </c>
      <c r="BJ18">
        <v>380</v>
      </c>
      <c r="BK18">
        <v>403872.34399999998</v>
      </c>
      <c r="BL18">
        <v>380</v>
      </c>
      <c r="BM18">
        <v>198812.43799999999</v>
      </c>
      <c r="BN18">
        <v>380</v>
      </c>
      <c r="BO18">
        <v>128505.617</v>
      </c>
      <c r="BP18">
        <v>380</v>
      </c>
      <c r="BQ18">
        <v>120329.406</v>
      </c>
      <c r="BR18">
        <v>380</v>
      </c>
      <c r="BS18">
        <v>506575.90600000002</v>
      </c>
      <c r="BT18">
        <v>380</v>
      </c>
      <c r="BU18">
        <v>392918</v>
      </c>
    </row>
    <row r="19" spans="1:73" x14ac:dyDescent="0.2">
      <c r="A19">
        <v>382</v>
      </c>
      <c r="B19" s="1">
        <v>54837.410199999998</v>
      </c>
      <c r="C19">
        <v>382</v>
      </c>
      <c r="D19" s="1">
        <v>54048.203099999999</v>
      </c>
      <c r="E19">
        <v>382</v>
      </c>
      <c r="F19" s="1">
        <v>54622.980499999998</v>
      </c>
      <c r="H19">
        <v>382</v>
      </c>
      <c r="I19" s="1">
        <v>262983.56300000002</v>
      </c>
      <c r="J19">
        <v>382</v>
      </c>
      <c r="K19" s="1">
        <v>277123.31300000002</v>
      </c>
      <c r="L19">
        <v>382</v>
      </c>
      <c r="M19" s="1">
        <v>228550.71900000001</v>
      </c>
      <c r="O19">
        <v>382</v>
      </c>
      <c r="P19">
        <v>109622.57799999999</v>
      </c>
      <c r="Q19">
        <v>382</v>
      </c>
      <c r="R19" s="1">
        <v>201087.734</v>
      </c>
      <c r="S19">
        <v>382</v>
      </c>
      <c r="T19">
        <v>215083.07800000001</v>
      </c>
      <c r="U19">
        <v>382</v>
      </c>
      <c r="V19">
        <v>234284.984</v>
      </c>
      <c r="AA19">
        <v>382</v>
      </c>
      <c r="AB19">
        <v>222618.04699999999</v>
      </c>
      <c r="AC19" s="3">
        <v>382</v>
      </c>
      <c r="AD19">
        <v>130683.109</v>
      </c>
      <c r="AE19">
        <v>382</v>
      </c>
      <c r="AF19">
        <v>145020.5</v>
      </c>
      <c r="AH19">
        <v>382</v>
      </c>
      <c r="AI19">
        <v>174689.234</v>
      </c>
      <c r="AJ19">
        <v>382</v>
      </c>
      <c r="AK19">
        <v>114867.352</v>
      </c>
      <c r="AL19">
        <v>382</v>
      </c>
      <c r="AM19">
        <v>114311.156</v>
      </c>
      <c r="AO19">
        <v>382</v>
      </c>
      <c r="AP19">
        <v>83127.640599999999</v>
      </c>
      <c r="AQ19">
        <v>382</v>
      </c>
      <c r="AR19">
        <v>65203.332000000002</v>
      </c>
      <c r="AS19">
        <v>382</v>
      </c>
      <c r="AT19">
        <v>91405.226599999995</v>
      </c>
      <c r="AV19">
        <v>382</v>
      </c>
      <c r="AW19">
        <v>89349.9375</v>
      </c>
      <c r="AX19">
        <v>382</v>
      </c>
      <c r="AY19">
        <v>83523.906300000002</v>
      </c>
      <c r="AZ19">
        <v>382</v>
      </c>
      <c r="BA19">
        <v>76437.101599999995</v>
      </c>
      <c r="BJ19">
        <v>382</v>
      </c>
      <c r="BK19">
        <v>484029.125</v>
      </c>
      <c r="BL19">
        <v>382</v>
      </c>
      <c r="BM19">
        <v>224586.93799999999</v>
      </c>
      <c r="BN19">
        <v>382</v>
      </c>
      <c r="BO19">
        <v>130501.273</v>
      </c>
      <c r="BP19">
        <v>382</v>
      </c>
      <c r="BQ19">
        <v>122128.617</v>
      </c>
      <c r="BR19">
        <v>382</v>
      </c>
      <c r="BS19">
        <v>644365.06299999997</v>
      </c>
      <c r="BT19">
        <v>382</v>
      </c>
      <c r="BU19">
        <v>467635.25</v>
      </c>
    </row>
    <row r="20" spans="1:73" x14ac:dyDescent="0.2">
      <c r="A20">
        <v>384</v>
      </c>
      <c r="B20" s="1">
        <v>55175.179700000001</v>
      </c>
      <c r="C20">
        <v>384</v>
      </c>
      <c r="D20">
        <v>54100.843800000002</v>
      </c>
      <c r="E20">
        <v>384</v>
      </c>
      <c r="F20" s="1">
        <v>55775.917999999998</v>
      </c>
      <c r="H20">
        <v>384</v>
      </c>
      <c r="I20" s="1">
        <v>321361</v>
      </c>
      <c r="J20">
        <v>384</v>
      </c>
      <c r="K20" s="1">
        <v>352937.59399999998</v>
      </c>
      <c r="L20">
        <v>384</v>
      </c>
      <c r="M20" s="1">
        <v>289727.09399999998</v>
      </c>
      <c r="O20">
        <v>384</v>
      </c>
      <c r="P20">
        <v>137833.95300000001</v>
      </c>
      <c r="Q20">
        <v>384</v>
      </c>
      <c r="R20" s="1">
        <v>254351.70300000001</v>
      </c>
      <c r="S20">
        <v>384</v>
      </c>
      <c r="T20">
        <v>271996.15600000002</v>
      </c>
      <c r="U20">
        <v>384</v>
      </c>
      <c r="V20">
        <v>296776.31300000002</v>
      </c>
      <c r="AA20">
        <v>384</v>
      </c>
      <c r="AB20">
        <v>277503.68800000002</v>
      </c>
      <c r="AC20" s="3">
        <v>384</v>
      </c>
      <c r="AD20">
        <v>158714.18799999999</v>
      </c>
      <c r="AE20">
        <v>384</v>
      </c>
      <c r="AF20">
        <v>177557.84400000001</v>
      </c>
      <c r="AH20">
        <v>384</v>
      </c>
      <c r="AI20">
        <v>211309.516</v>
      </c>
      <c r="AJ20">
        <v>384</v>
      </c>
      <c r="AK20">
        <v>132851.78099999999</v>
      </c>
      <c r="AL20">
        <v>384</v>
      </c>
      <c r="AM20">
        <v>135101.21900000001</v>
      </c>
      <c r="AO20">
        <v>384</v>
      </c>
      <c r="AP20">
        <v>93228.101599999995</v>
      </c>
      <c r="AQ20">
        <v>384</v>
      </c>
      <c r="AR20">
        <v>67376.9375</v>
      </c>
      <c r="AS20">
        <v>384</v>
      </c>
      <c r="AT20">
        <v>101945.758</v>
      </c>
      <c r="AV20">
        <v>384</v>
      </c>
      <c r="AW20">
        <v>95321.601599999995</v>
      </c>
      <c r="AX20">
        <v>384</v>
      </c>
      <c r="AY20">
        <v>87928.078099999999</v>
      </c>
      <c r="AZ20">
        <v>384</v>
      </c>
      <c r="BA20">
        <v>84458.757800000007</v>
      </c>
      <c r="BC20" s="2" t="s">
        <v>0</v>
      </c>
      <c r="BD20" s="2">
        <v>597106.25</v>
      </c>
      <c r="BE20" s="2">
        <f>BD20-66856.502</f>
        <v>530249.74800000002</v>
      </c>
      <c r="BF20" s="2">
        <f>BE20/101170.2537</f>
        <v>5.2411625809731461</v>
      </c>
      <c r="BG20" s="2">
        <f>BF20/0.45</f>
        <v>11.647027957718102</v>
      </c>
      <c r="BJ20">
        <v>384</v>
      </c>
      <c r="BK20">
        <v>586287.18799999997</v>
      </c>
      <c r="BL20">
        <v>384</v>
      </c>
      <c r="BM20">
        <v>260665.95300000001</v>
      </c>
      <c r="BN20">
        <v>384</v>
      </c>
      <c r="BO20">
        <v>131532.359</v>
      </c>
      <c r="BP20">
        <v>384</v>
      </c>
      <c r="BQ20">
        <v>125393.67200000001</v>
      </c>
      <c r="BR20">
        <v>384</v>
      </c>
      <c r="BS20">
        <v>805731.43799999997</v>
      </c>
      <c r="BT20">
        <v>384</v>
      </c>
      <c r="BU20">
        <v>570257.375</v>
      </c>
    </row>
    <row r="21" spans="1:73" x14ac:dyDescent="0.2">
      <c r="A21">
        <v>386</v>
      </c>
      <c r="B21" s="1">
        <v>55758.152300000002</v>
      </c>
      <c r="C21">
        <v>386</v>
      </c>
      <c r="D21" s="1">
        <v>55378.597699999998</v>
      </c>
      <c r="E21">
        <v>386</v>
      </c>
      <c r="F21" s="1">
        <v>56449.25</v>
      </c>
      <c r="H21">
        <v>386</v>
      </c>
      <c r="I21" s="1">
        <v>395373.25</v>
      </c>
      <c r="J21">
        <v>386</v>
      </c>
      <c r="K21" s="1">
        <v>445014.15600000002</v>
      </c>
      <c r="L21">
        <v>386</v>
      </c>
      <c r="M21" s="1">
        <v>365190.46899999998</v>
      </c>
      <c r="O21">
        <v>386</v>
      </c>
      <c r="P21">
        <v>171533.46900000001</v>
      </c>
      <c r="Q21">
        <v>386</v>
      </c>
      <c r="R21" s="1">
        <v>316213.15600000002</v>
      </c>
      <c r="S21">
        <v>386</v>
      </c>
      <c r="T21">
        <v>341703.125</v>
      </c>
      <c r="U21">
        <v>386</v>
      </c>
      <c r="V21">
        <v>377168.875</v>
      </c>
      <c r="AA21">
        <v>386</v>
      </c>
      <c r="AB21">
        <v>346687.34399999998</v>
      </c>
      <c r="AC21">
        <v>386</v>
      </c>
      <c r="AD21">
        <v>192704.71900000001</v>
      </c>
      <c r="AE21">
        <v>386</v>
      </c>
      <c r="AF21">
        <v>215664.17199999999</v>
      </c>
      <c r="AH21">
        <v>386</v>
      </c>
      <c r="AI21">
        <v>254348.734</v>
      </c>
      <c r="AJ21">
        <v>386</v>
      </c>
      <c r="AK21">
        <v>155063.641</v>
      </c>
      <c r="AL21">
        <v>386</v>
      </c>
      <c r="AM21">
        <v>158924.75</v>
      </c>
      <c r="AO21">
        <v>386</v>
      </c>
      <c r="AP21">
        <v>103067.391</v>
      </c>
      <c r="AQ21">
        <v>386</v>
      </c>
      <c r="AR21">
        <v>71135.679699999993</v>
      </c>
      <c r="AS21">
        <v>386</v>
      </c>
      <c r="AT21">
        <v>113207.18799999999</v>
      </c>
      <c r="AV21">
        <v>386</v>
      </c>
      <c r="AW21">
        <v>103192.773</v>
      </c>
      <c r="AX21">
        <v>386</v>
      </c>
      <c r="AY21">
        <v>90702.984400000001</v>
      </c>
      <c r="AZ21">
        <v>386</v>
      </c>
      <c r="BA21">
        <v>92442.617199999993</v>
      </c>
      <c r="BC21" s="2" t="s">
        <v>1</v>
      </c>
      <c r="BD21" s="2">
        <v>335943.56300000002</v>
      </c>
      <c r="BE21" s="2">
        <f t="shared" ref="BE21:BE22" si="3">BD21-66856.502</f>
        <v>269087.06100000005</v>
      </c>
      <c r="BF21" s="2">
        <f t="shared" ref="BF21:BF22" si="4">BE21/101170.2537</f>
        <v>2.6597448475114382</v>
      </c>
      <c r="BG21" s="2">
        <f t="shared" ref="BG21:BG22" si="5">BF21/0.45</f>
        <v>5.910544105580974</v>
      </c>
      <c r="BJ21">
        <v>386</v>
      </c>
      <c r="BK21">
        <v>704799.06299999997</v>
      </c>
      <c r="BL21">
        <v>386</v>
      </c>
      <c r="BM21">
        <v>299712.09399999998</v>
      </c>
      <c r="BN21">
        <v>386</v>
      </c>
      <c r="BO21">
        <v>132101.859</v>
      </c>
      <c r="BP21">
        <v>386</v>
      </c>
      <c r="BQ21">
        <v>128567.25</v>
      </c>
      <c r="BR21">
        <v>386</v>
      </c>
      <c r="BS21" s="1">
        <v>1009680</v>
      </c>
      <c r="BT21">
        <v>386</v>
      </c>
      <c r="BU21">
        <v>683234.75</v>
      </c>
    </row>
    <row r="22" spans="1:73" x14ac:dyDescent="0.2">
      <c r="A22">
        <v>388</v>
      </c>
      <c r="B22" s="1">
        <v>56782.648399999998</v>
      </c>
      <c r="C22">
        <v>388</v>
      </c>
      <c r="D22" s="1">
        <v>55317.433599999997</v>
      </c>
      <c r="E22">
        <v>388</v>
      </c>
      <c r="F22" s="1">
        <v>57505.808599999997</v>
      </c>
      <c r="H22">
        <v>388</v>
      </c>
      <c r="I22" s="1">
        <v>479412.09399999998</v>
      </c>
      <c r="J22">
        <v>388</v>
      </c>
      <c r="K22" s="1">
        <v>552177.81299999997</v>
      </c>
      <c r="L22">
        <v>388</v>
      </c>
      <c r="M22" s="1">
        <v>456308.375</v>
      </c>
      <c r="O22">
        <v>388</v>
      </c>
      <c r="P22">
        <v>210409.5</v>
      </c>
      <c r="Q22">
        <v>388</v>
      </c>
      <c r="R22" s="1">
        <v>393117.15600000002</v>
      </c>
      <c r="S22">
        <v>388</v>
      </c>
      <c r="T22">
        <v>420065.59399999998</v>
      </c>
      <c r="U22">
        <v>388</v>
      </c>
      <c r="V22">
        <v>469738</v>
      </c>
      <c r="AA22">
        <v>388</v>
      </c>
      <c r="AB22">
        <v>428112.40600000002</v>
      </c>
      <c r="AC22">
        <v>388</v>
      </c>
      <c r="AD22">
        <v>230236.891</v>
      </c>
      <c r="AE22">
        <v>388</v>
      </c>
      <c r="AF22">
        <v>261527.359</v>
      </c>
      <c r="AH22">
        <v>388</v>
      </c>
      <c r="AI22">
        <v>302509.5</v>
      </c>
      <c r="AJ22">
        <v>388</v>
      </c>
      <c r="AK22">
        <v>180012.04699999999</v>
      </c>
      <c r="AL22">
        <v>388</v>
      </c>
      <c r="AM22">
        <v>188827.20300000001</v>
      </c>
      <c r="AO22">
        <v>388</v>
      </c>
      <c r="AP22">
        <v>115562.586</v>
      </c>
      <c r="AQ22">
        <v>388</v>
      </c>
      <c r="AR22">
        <v>75078.429699999993</v>
      </c>
      <c r="AS22">
        <v>388</v>
      </c>
      <c r="AT22">
        <v>127596.648</v>
      </c>
      <c r="AV22">
        <v>388</v>
      </c>
      <c r="AW22">
        <v>110546.383</v>
      </c>
      <c r="AX22">
        <v>388</v>
      </c>
      <c r="AY22">
        <v>96343.398400000005</v>
      </c>
      <c r="AZ22">
        <v>388</v>
      </c>
      <c r="BA22">
        <v>101630.531</v>
      </c>
      <c r="BC22" s="2" t="s">
        <v>2</v>
      </c>
      <c r="BD22" s="2">
        <v>489055.46899999998</v>
      </c>
      <c r="BE22" s="2">
        <f t="shared" si="3"/>
        <v>422198.967</v>
      </c>
      <c r="BF22" s="2">
        <f t="shared" si="4"/>
        <v>4.1731531903828767</v>
      </c>
      <c r="BG22" s="2">
        <f t="shared" si="5"/>
        <v>9.2736737564063922</v>
      </c>
      <c r="BJ22">
        <v>388</v>
      </c>
      <c r="BK22">
        <v>847266.375</v>
      </c>
      <c r="BL22">
        <v>388</v>
      </c>
      <c r="BM22">
        <v>347709.125</v>
      </c>
      <c r="BN22">
        <v>388</v>
      </c>
      <c r="BO22">
        <v>135153.65599999999</v>
      </c>
      <c r="BP22">
        <v>388</v>
      </c>
      <c r="BQ22">
        <v>132465.65599999999</v>
      </c>
      <c r="BR22">
        <v>388</v>
      </c>
      <c r="BS22" s="1">
        <v>1252010</v>
      </c>
      <c r="BT22">
        <v>388</v>
      </c>
      <c r="BU22">
        <v>822283.43799999997</v>
      </c>
    </row>
    <row r="23" spans="1:73" x14ac:dyDescent="0.2">
      <c r="A23">
        <v>390</v>
      </c>
      <c r="B23" s="1">
        <v>56814.718800000002</v>
      </c>
      <c r="C23">
        <v>390</v>
      </c>
      <c r="D23" s="1">
        <v>56759.613299999997</v>
      </c>
      <c r="E23">
        <v>390</v>
      </c>
      <c r="F23" s="1">
        <v>58277.542999999998</v>
      </c>
      <c r="H23">
        <v>390</v>
      </c>
      <c r="I23">
        <v>580838.125</v>
      </c>
      <c r="J23">
        <v>390</v>
      </c>
      <c r="K23" s="1">
        <v>680720.25</v>
      </c>
      <c r="L23">
        <v>390</v>
      </c>
      <c r="M23" s="1">
        <v>565844.43799999997</v>
      </c>
      <c r="O23">
        <v>390</v>
      </c>
      <c r="P23">
        <v>259107.78099999999</v>
      </c>
      <c r="Q23">
        <v>390</v>
      </c>
      <c r="R23" s="1">
        <v>481461.71899999998</v>
      </c>
      <c r="S23">
        <v>390</v>
      </c>
      <c r="T23" s="1">
        <v>518422.25</v>
      </c>
      <c r="U23">
        <v>390</v>
      </c>
      <c r="V23">
        <v>584563.56299999997</v>
      </c>
      <c r="AA23">
        <v>390</v>
      </c>
      <c r="AB23">
        <v>521449.28100000002</v>
      </c>
      <c r="AC23">
        <v>390</v>
      </c>
      <c r="AD23">
        <v>275631.96899999998</v>
      </c>
      <c r="AE23">
        <v>390</v>
      </c>
      <c r="AF23">
        <v>313963.125</v>
      </c>
      <c r="AH23">
        <v>390</v>
      </c>
      <c r="AI23">
        <v>363358.09399999998</v>
      </c>
      <c r="AJ23">
        <v>390</v>
      </c>
      <c r="AK23">
        <v>208448</v>
      </c>
      <c r="AL23">
        <v>390</v>
      </c>
      <c r="AM23">
        <v>221085.5</v>
      </c>
      <c r="AO23">
        <v>390</v>
      </c>
      <c r="AP23">
        <v>129780.789</v>
      </c>
      <c r="AQ23">
        <v>390</v>
      </c>
      <c r="AR23">
        <v>78051.085900000005</v>
      </c>
      <c r="AS23">
        <v>390</v>
      </c>
      <c r="AT23">
        <v>143301.67199999999</v>
      </c>
      <c r="AV23">
        <v>390</v>
      </c>
      <c r="AW23">
        <v>121026.586</v>
      </c>
      <c r="AX23">
        <v>390</v>
      </c>
      <c r="AY23">
        <v>102905.133</v>
      </c>
      <c r="AZ23">
        <v>390</v>
      </c>
      <c r="BA23">
        <v>113560.742</v>
      </c>
      <c r="BJ23">
        <v>390</v>
      </c>
      <c r="BK23" s="1">
        <v>1015290</v>
      </c>
      <c r="BL23">
        <v>390</v>
      </c>
      <c r="BM23">
        <v>403305.09399999998</v>
      </c>
      <c r="BN23">
        <v>390</v>
      </c>
      <c r="BO23">
        <v>136979.234</v>
      </c>
      <c r="BP23">
        <v>390</v>
      </c>
      <c r="BQ23">
        <v>137971.766</v>
      </c>
      <c r="BR23">
        <v>390</v>
      </c>
      <c r="BS23" s="1">
        <v>1525580</v>
      </c>
      <c r="BT23">
        <v>390</v>
      </c>
      <c r="BU23">
        <v>982460.875</v>
      </c>
    </row>
    <row r="24" spans="1:73" x14ac:dyDescent="0.2">
      <c r="A24">
        <v>392</v>
      </c>
      <c r="B24" s="1">
        <v>57368.035199999998</v>
      </c>
      <c r="C24">
        <v>392</v>
      </c>
      <c r="D24" s="1">
        <v>57379.031300000002</v>
      </c>
      <c r="E24">
        <v>392</v>
      </c>
      <c r="F24" s="1">
        <v>58993.496099999997</v>
      </c>
      <c r="H24">
        <v>392</v>
      </c>
      <c r="I24">
        <v>696547.93799999997</v>
      </c>
      <c r="J24">
        <v>392</v>
      </c>
      <c r="K24" s="1">
        <v>827325.93799999997</v>
      </c>
      <c r="L24">
        <v>392</v>
      </c>
      <c r="M24" s="1">
        <v>687607.875</v>
      </c>
      <c r="O24">
        <v>392</v>
      </c>
      <c r="P24">
        <v>311112.125</v>
      </c>
      <c r="Q24">
        <v>392</v>
      </c>
      <c r="R24" s="1">
        <v>580236.81299999997</v>
      </c>
      <c r="S24">
        <v>392</v>
      </c>
      <c r="T24">
        <v>625877.875</v>
      </c>
      <c r="U24">
        <v>392</v>
      </c>
      <c r="V24">
        <v>711932.18799999997</v>
      </c>
      <c r="AA24">
        <v>392</v>
      </c>
      <c r="AB24">
        <v>626668.125</v>
      </c>
      <c r="AC24">
        <v>392</v>
      </c>
      <c r="AD24">
        <v>323941.90600000002</v>
      </c>
      <c r="AE24">
        <v>392</v>
      </c>
      <c r="AF24">
        <v>373684.34399999998</v>
      </c>
      <c r="AH24">
        <v>392</v>
      </c>
      <c r="AI24">
        <v>428855.18800000002</v>
      </c>
      <c r="AJ24">
        <v>392</v>
      </c>
      <c r="AK24">
        <v>242142.96900000001</v>
      </c>
      <c r="AL24">
        <v>392</v>
      </c>
      <c r="AM24">
        <v>260109</v>
      </c>
      <c r="AO24">
        <v>392</v>
      </c>
      <c r="AP24">
        <v>145164.93799999999</v>
      </c>
      <c r="AQ24">
        <v>392</v>
      </c>
      <c r="AR24">
        <v>83068.398400000005</v>
      </c>
      <c r="AS24">
        <v>392</v>
      </c>
      <c r="AT24">
        <v>162353.45300000001</v>
      </c>
      <c r="AV24">
        <v>392</v>
      </c>
      <c r="AW24">
        <v>131891.93799999999</v>
      </c>
      <c r="AX24">
        <v>392</v>
      </c>
      <c r="AY24">
        <v>108290.531</v>
      </c>
      <c r="AZ24">
        <v>392</v>
      </c>
      <c r="BA24">
        <v>127018.352</v>
      </c>
      <c r="BJ24">
        <v>392</v>
      </c>
      <c r="BK24" s="1">
        <v>1196180</v>
      </c>
      <c r="BL24">
        <v>392</v>
      </c>
      <c r="BM24">
        <v>465748.46899999998</v>
      </c>
      <c r="BN24">
        <v>392</v>
      </c>
      <c r="BO24">
        <v>140325.20300000001</v>
      </c>
      <c r="BP24">
        <v>392</v>
      </c>
      <c r="BQ24">
        <v>144927.15599999999</v>
      </c>
      <c r="BR24">
        <v>392</v>
      </c>
      <c r="BS24" s="1">
        <v>1836880</v>
      </c>
      <c r="BT24">
        <v>392</v>
      </c>
      <c r="BU24" s="1">
        <v>1163420</v>
      </c>
    </row>
    <row r="25" spans="1:73" x14ac:dyDescent="0.2">
      <c r="A25">
        <v>394</v>
      </c>
      <c r="B25" s="1">
        <v>57601.195299999999</v>
      </c>
      <c r="C25">
        <v>394</v>
      </c>
      <c r="D25" s="1">
        <v>57670.675799999997</v>
      </c>
      <c r="E25">
        <v>394</v>
      </c>
      <c r="F25" s="1">
        <v>59911.324200000003</v>
      </c>
      <c r="H25">
        <v>394</v>
      </c>
      <c r="I25" s="1">
        <v>822362</v>
      </c>
      <c r="J25">
        <v>394</v>
      </c>
      <c r="K25" s="1">
        <v>984116.31299999997</v>
      </c>
      <c r="L25">
        <v>394</v>
      </c>
      <c r="M25" s="1">
        <v>824090.375</v>
      </c>
      <c r="O25">
        <v>394</v>
      </c>
      <c r="P25">
        <v>368033.84399999998</v>
      </c>
      <c r="Q25">
        <v>394</v>
      </c>
      <c r="R25" s="1">
        <v>686522.93799999997</v>
      </c>
      <c r="S25">
        <v>394</v>
      </c>
      <c r="T25" s="1">
        <v>744084.43799999997</v>
      </c>
      <c r="U25">
        <v>394</v>
      </c>
      <c r="V25">
        <v>850199</v>
      </c>
      <c r="AA25">
        <v>394</v>
      </c>
      <c r="AB25">
        <v>740442</v>
      </c>
      <c r="AC25">
        <v>394</v>
      </c>
      <c r="AD25">
        <v>379861.875</v>
      </c>
      <c r="AE25">
        <v>394</v>
      </c>
      <c r="AF25">
        <v>437902.34399999998</v>
      </c>
      <c r="AH25">
        <v>394</v>
      </c>
      <c r="AI25">
        <v>497907.25</v>
      </c>
      <c r="AJ25">
        <v>394</v>
      </c>
      <c r="AK25">
        <v>276879.59399999998</v>
      </c>
      <c r="AL25">
        <v>394</v>
      </c>
      <c r="AM25">
        <v>302284.68800000002</v>
      </c>
      <c r="AO25">
        <v>394</v>
      </c>
      <c r="AP25">
        <v>163658.82800000001</v>
      </c>
      <c r="AQ25">
        <v>394</v>
      </c>
      <c r="AR25">
        <v>88208.617199999993</v>
      </c>
      <c r="AS25">
        <v>394</v>
      </c>
      <c r="AT25">
        <v>181141.016</v>
      </c>
      <c r="AV25">
        <v>394</v>
      </c>
      <c r="AW25">
        <v>144674.391</v>
      </c>
      <c r="AX25">
        <v>394</v>
      </c>
      <c r="AY25">
        <v>115591.45299999999</v>
      </c>
      <c r="AZ25">
        <v>394</v>
      </c>
      <c r="BA25">
        <v>141175.46900000001</v>
      </c>
      <c r="BJ25">
        <v>394</v>
      </c>
      <c r="BK25" s="1">
        <v>1390950</v>
      </c>
      <c r="BL25">
        <v>394</v>
      </c>
      <c r="BM25">
        <v>534354.875</v>
      </c>
      <c r="BN25">
        <v>394</v>
      </c>
      <c r="BO25">
        <v>143749.04699999999</v>
      </c>
      <c r="BP25">
        <v>394</v>
      </c>
      <c r="BQ25">
        <v>151404.234</v>
      </c>
      <c r="BR25">
        <v>394</v>
      </c>
      <c r="BS25" s="1">
        <v>2175350</v>
      </c>
      <c r="BT25">
        <v>394</v>
      </c>
      <c r="BU25" s="1">
        <v>1356140</v>
      </c>
    </row>
    <row r="26" spans="1:73" x14ac:dyDescent="0.2">
      <c r="A26">
        <v>396</v>
      </c>
      <c r="B26" s="1">
        <v>58086.156300000002</v>
      </c>
      <c r="C26">
        <v>396</v>
      </c>
      <c r="D26" s="1">
        <v>58034.117200000001</v>
      </c>
      <c r="E26">
        <v>396</v>
      </c>
      <c r="F26" s="1">
        <v>60423.417999999998</v>
      </c>
      <c r="H26">
        <v>396</v>
      </c>
      <c r="I26" s="1">
        <v>961819.25</v>
      </c>
      <c r="J26">
        <v>396</v>
      </c>
      <c r="K26" s="1">
        <v>1157720</v>
      </c>
      <c r="L26">
        <v>396</v>
      </c>
      <c r="M26" s="1">
        <v>979772.875</v>
      </c>
      <c r="O26">
        <v>396</v>
      </c>
      <c r="P26">
        <v>432302.21899999998</v>
      </c>
      <c r="Q26">
        <v>396</v>
      </c>
      <c r="R26" s="1">
        <v>805724.06299999997</v>
      </c>
      <c r="S26">
        <v>396</v>
      </c>
      <c r="T26" s="1">
        <v>879615.81299999997</v>
      </c>
      <c r="U26">
        <v>396</v>
      </c>
      <c r="V26" s="1">
        <v>1014120</v>
      </c>
      <c r="AA26">
        <v>396</v>
      </c>
      <c r="AB26">
        <v>870278.06299999997</v>
      </c>
      <c r="AC26">
        <v>396</v>
      </c>
      <c r="AD26">
        <v>441921.68800000002</v>
      </c>
      <c r="AE26">
        <v>396</v>
      </c>
      <c r="AF26">
        <v>510504.03100000002</v>
      </c>
      <c r="AH26">
        <v>396</v>
      </c>
      <c r="AI26">
        <v>576757.18799999997</v>
      </c>
      <c r="AJ26">
        <v>396</v>
      </c>
      <c r="AK26">
        <v>314783.31300000002</v>
      </c>
      <c r="AL26">
        <v>396</v>
      </c>
      <c r="AM26">
        <v>346203.09399999998</v>
      </c>
      <c r="AO26">
        <v>396</v>
      </c>
      <c r="AP26">
        <v>182214.45300000001</v>
      </c>
      <c r="AQ26">
        <v>396</v>
      </c>
      <c r="AR26">
        <v>93358.023400000005</v>
      </c>
      <c r="AS26">
        <v>396</v>
      </c>
      <c r="AT26">
        <v>203820.57800000001</v>
      </c>
      <c r="AV26">
        <v>396</v>
      </c>
      <c r="AW26">
        <v>158074.625</v>
      </c>
      <c r="AX26">
        <v>396</v>
      </c>
      <c r="AY26">
        <v>123447.609</v>
      </c>
      <c r="AZ26">
        <v>396</v>
      </c>
      <c r="BA26">
        <v>157171.09400000001</v>
      </c>
      <c r="BJ26">
        <v>396</v>
      </c>
      <c r="BK26" s="1">
        <v>1610640</v>
      </c>
      <c r="BL26">
        <v>396</v>
      </c>
      <c r="BM26">
        <v>608993.68799999997</v>
      </c>
      <c r="BN26">
        <v>396</v>
      </c>
      <c r="BO26">
        <v>148240.90599999999</v>
      </c>
      <c r="BP26">
        <v>396</v>
      </c>
      <c r="BQ26">
        <v>156902.81299999999</v>
      </c>
      <c r="BR26">
        <v>396</v>
      </c>
      <c r="BS26" s="1">
        <v>2548590</v>
      </c>
      <c r="BT26">
        <v>396</v>
      </c>
      <c r="BU26" s="1">
        <v>1563810</v>
      </c>
    </row>
    <row r="27" spans="1:73" x14ac:dyDescent="0.2">
      <c r="A27">
        <v>398</v>
      </c>
      <c r="B27" s="1">
        <v>58592.402300000002</v>
      </c>
      <c r="C27">
        <v>398</v>
      </c>
      <c r="D27" s="1">
        <v>58057.781300000002</v>
      </c>
      <c r="E27">
        <v>398</v>
      </c>
      <c r="F27" s="1">
        <v>60912.886700000003</v>
      </c>
      <c r="H27">
        <v>398</v>
      </c>
      <c r="I27" s="1">
        <v>1117470</v>
      </c>
      <c r="J27">
        <v>398</v>
      </c>
      <c r="K27" s="1">
        <v>1347340</v>
      </c>
      <c r="L27">
        <v>398</v>
      </c>
      <c r="M27" s="1">
        <v>1138180</v>
      </c>
      <c r="O27">
        <v>398</v>
      </c>
      <c r="P27">
        <v>497098.90600000002</v>
      </c>
      <c r="Q27">
        <v>398</v>
      </c>
      <c r="R27" s="1">
        <v>931536.125</v>
      </c>
      <c r="S27">
        <v>398</v>
      </c>
      <c r="T27" s="1">
        <v>1024140</v>
      </c>
      <c r="U27">
        <v>398</v>
      </c>
      <c r="V27" s="1">
        <v>1182510</v>
      </c>
      <c r="AA27">
        <v>398</v>
      </c>
      <c r="AB27">
        <v>999843.81299999997</v>
      </c>
      <c r="AC27">
        <v>398</v>
      </c>
      <c r="AD27">
        <v>505896.06300000002</v>
      </c>
      <c r="AE27">
        <v>398</v>
      </c>
      <c r="AF27">
        <v>584405.31299999997</v>
      </c>
      <c r="AH27">
        <v>398</v>
      </c>
      <c r="AI27">
        <v>658374.375</v>
      </c>
      <c r="AJ27">
        <v>398</v>
      </c>
      <c r="AK27">
        <v>358695.18800000002</v>
      </c>
      <c r="AL27">
        <v>398</v>
      </c>
      <c r="AM27">
        <v>393212.875</v>
      </c>
      <c r="AO27">
        <v>398</v>
      </c>
      <c r="AP27">
        <v>203023.17199999999</v>
      </c>
      <c r="AQ27">
        <v>398</v>
      </c>
      <c r="AR27">
        <v>99045.867199999993</v>
      </c>
      <c r="AS27">
        <v>398</v>
      </c>
      <c r="AT27">
        <v>227470.234</v>
      </c>
      <c r="AV27">
        <v>398</v>
      </c>
      <c r="AW27">
        <v>172121.516</v>
      </c>
      <c r="AX27">
        <v>398</v>
      </c>
      <c r="AY27">
        <v>131701.93799999999</v>
      </c>
      <c r="AZ27">
        <v>398</v>
      </c>
      <c r="BA27">
        <v>172632.734</v>
      </c>
      <c r="BJ27">
        <v>398</v>
      </c>
      <c r="BK27" s="1">
        <v>1847530</v>
      </c>
      <c r="BL27">
        <v>398</v>
      </c>
      <c r="BM27">
        <v>686222.31299999997</v>
      </c>
      <c r="BN27">
        <v>398</v>
      </c>
      <c r="BO27">
        <v>151360.359</v>
      </c>
      <c r="BP27">
        <v>398</v>
      </c>
      <c r="BQ27">
        <v>166669.07800000001</v>
      </c>
      <c r="BR27">
        <v>398</v>
      </c>
      <c r="BS27" s="1">
        <v>2952880</v>
      </c>
      <c r="BT27">
        <v>398</v>
      </c>
      <c r="BU27" s="1">
        <v>1787270</v>
      </c>
    </row>
    <row r="28" spans="1:73" x14ac:dyDescent="0.2">
      <c r="A28">
        <v>400</v>
      </c>
      <c r="B28" s="1">
        <v>59492.117200000001</v>
      </c>
      <c r="C28">
        <v>400</v>
      </c>
      <c r="D28" s="1">
        <v>59054.011700000003</v>
      </c>
      <c r="E28">
        <v>400</v>
      </c>
      <c r="F28" s="1">
        <v>62587.441400000003</v>
      </c>
      <c r="H28">
        <v>400</v>
      </c>
      <c r="I28" s="1">
        <v>1282550</v>
      </c>
      <c r="J28">
        <v>400</v>
      </c>
      <c r="K28" s="1">
        <v>1555190</v>
      </c>
      <c r="L28">
        <v>400</v>
      </c>
      <c r="M28" s="1">
        <v>1332040</v>
      </c>
      <c r="O28">
        <v>400</v>
      </c>
      <c r="P28">
        <v>569923.75</v>
      </c>
      <c r="Q28">
        <v>400</v>
      </c>
      <c r="R28" s="1">
        <v>1066870</v>
      </c>
      <c r="S28">
        <v>400</v>
      </c>
      <c r="T28" s="1">
        <v>1183460</v>
      </c>
      <c r="U28">
        <v>400</v>
      </c>
      <c r="V28" s="1">
        <v>1379890</v>
      </c>
      <c r="AA28">
        <v>400</v>
      </c>
      <c r="AB28" s="1">
        <v>1138700</v>
      </c>
      <c r="AC28">
        <v>400</v>
      </c>
      <c r="AD28">
        <v>575238.375</v>
      </c>
      <c r="AE28">
        <v>400</v>
      </c>
      <c r="AF28">
        <v>666414.56299999997</v>
      </c>
      <c r="AH28">
        <v>400</v>
      </c>
      <c r="AI28">
        <v>746326.5</v>
      </c>
      <c r="AJ28">
        <v>400</v>
      </c>
      <c r="AK28">
        <v>401152.46899999998</v>
      </c>
      <c r="AL28">
        <v>400</v>
      </c>
      <c r="AM28">
        <v>444350.71899999998</v>
      </c>
      <c r="AO28">
        <v>400</v>
      </c>
      <c r="AP28">
        <v>226562.54699999999</v>
      </c>
      <c r="AQ28">
        <v>400</v>
      </c>
      <c r="AR28">
        <v>107165.086</v>
      </c>
      <c r="AS28">
        <v>400</v>
      </c>
      <c r="AT28">
        <v>251917.31299999999</v>
      </c>
      <c r="AV28">
        <v>400</v>
      </c>
      <c r="AW28">
        <v>187759</v>
      </c>
      <c r="AX28">
        <v>400</v>
      </c>
      <c r="AY28">
        <v>143564.40599999999</v>
      </c>
      <c r="AZ28">
        <v>400</v>
      </c>
      <c r="BA28">
        <v>191841.15599999999</v>
      </c>
      <c r="BJ28">
        <v>400</v>
      </c>
      <c r="BK28" s="1">
        <v>2092960</v>
      </c>
      <c r="BL28">
        <v>400</v>
      </c>
      <c r="BM28">
        <v>777141.56299999997</v>
      </c>
      <c r="BN28">
        <v>400</v>
      </c>
      <c r="BO28">
        <v>157757.81299999999</v>
      </c>
      <c r="BP28">
        <v>400</v>
      </c>
      <c r="BQ28">
        <v>175277.734</v>
      </c>
      <c r="BR28">
        <v>400</v>
      </c>
      <c r="BS28" s="1">
        <v>3367590</v>
      </c>
      <c r="BT28">
        <v>400</v>
      </c>
      <c r="BU28" s="1">
        <v>2029490</v>
      </c>
    </row>
    <row r="29" spans="1:73" x14ac:dyDescent="0.2">
      <c r="A29">
        <v>402</v>
      </c>
      <c r="B29" s="1">
        <v>59537.851600000002</v>
      </c>
      <c r="C29">
        <v>402</v>
      </c>
      <c r="D29" s="1">
        <v>58988.75</v>
      </c>
      <c r="E29">
        <v>402</v>
      </c>
      <c r="F29" s="1">
        <v>62748.164100000002</v>
      </c>
      <c r="H29">
        <v>402</v>
      </c>
      <c r="I29" s="1">
        <v>1460680</v>
      </c>
      <c r="J29">
        <v>402</v>
      </c>
      <c r="K29" s="1">
        <v>1756420</v>
      </c>
      <c r="L29">
        <v>402</v>
      </c>
      <c r="M29" s="1">
        <v>1513420</v>
      </c>
      <c r="O29">
        <v>402</v>
      </c>
      <c r="P29">
        <v>639839.18799999997</v>
      </c>
      <c r="Q29">
        <v>402</v>
      </c>
      <c r="R29" s="1">
        <v>1205970</v>
      </c>
      <c r="S29">
        <v>402</v>
      </c>
      <c r="T29" s="1">
        <v>1341040</v>
      </c>
      <c r="U29">
        <v>402</v>
      </c>
      <c r="V29" s="1">
        <v>1576150</v>
      </c>
      <c r="AA29">
        <v>402</v>
      </c>
      <c r="AB29" s="1">
        <v>1279100</v>
      </c>
      <c r="AC29" s="2">
        <v>402</v>
      </c>
      <c r="AD29" s="2">
        <v>646557.81299999997</v>
      </c>
      <c r="AE29" s="2">
        <v>402</v>
      </c>
      <c r="AF29" s="2">
        <v>743861.375</v>
      </c>
      <c r="AH29">
        <v>402</v>
      </c>
      <c r="AI29">
        <v>835638.93799999997</v>
      </c>
      <c r="AJ29">
        <v>402</v>
      </c>
      <c r="AK29">
        <v>444509.84399999998</v>
      </c>
      <c r="AL29">
        <v>402</v>
      </c>
      <c r="AM29">
        <v>495333.25</v>
      </c>
      <c r="AO29">
        <v>402</v>
      </c>
      <c r="AP29">
        <v>246759.06299999999</v>
      </c>
      <c r="AQ29">
        <v>402</v>
      </c>
      <c r="AR29">
        <v>111431.742</v>
      </c>
      <c r="AS29">
        <v>402</v>
      </c>
      <c r="AT29">
        <v>276023.43800000002</v>
      </c>
      <c r="AV29">
        <v>402</v>
      </c>
      <c r="AW29">
        <v>202072.56299999999</v>
      </c>
      <c r="AX29">
        <v>402</v>
      </c>
      <c r="AY29">
        <v>150625.31299999999</v>
      </c>
      <c r="AZ29">
        <v>402</v>
      </c>
      <c r="BA29">
        <v>208348.5</v>
      </c>
      <c r="BJ29">
        <v>402</v>
      </c>
      <c r="BK29" s="1">
        <v>2315820</v>
      </c>
      <c r="BL29">
        <v>402</v>
      </c>
      <c r="BM29">
        <v>857245.43799999997</v>
      </c>
      <c r="BN29">
        <v>402</v>
      </c>
      <c r="BO29">
        <v>162813.859</v>
      </c>
      <c r="BP29">
        <v>402</v>
      </c>
      <c r="BQ29">
        <v>185355.90599999999</v>
      </c>
      <c r="BR29">
        <v>402</v>
      </c>
      <c r="BS29" s="1">
        <v>3762410</v>
      </c>
      <c r="BT29">
        <v>402</v>
      </c>
      <c r="BU29" s="1">
        <v>2258490</v>
      </c>
    </row>
    <row r="30" spans="1:73" x14ac:dyDescent="0.2">
      <c r="A30">
        <v>404</v>
      </c>
      <c r="B30" s="1">
        <v>59483.367200000001</v>
      </c>
      <c r="C30">
        <v>404</v>
      </c>
      <c r="D30" s="1">
        <v>59581.191400000003</v>
      </c>
      <c r="E30">
        <v>404</v>
      </c>
      <c r="F30" s="1">
        <v>62839.808599999997</v>
      </c>
      <c r="H30">
        <v>404</v>
      </c>
      <c r="I30" s="1">
        <v>1636870</v>
      </c>
      <c r="J30">
        <v>404</v>
      </c>
      <c r="K30" s="1">
        <v>1971790</v>
      </c>
      <c r="L30">
        <v>404</v>
      </c>
      <c r="M30" s="1">
        <v>1702450</v>
      </c>
      <c r="O30">
        <v>404</v>
      </c>
      <c r="P30">
        <v>708026.31299999997</v>
      </c>
      <c r="Q30">
        <v>404</v>
      </c>
      <c r="R30" s="1">
        <v>1337660</v>
      </c>
      <c r="S30">
        <v>404</v>
      </c>
      <c r="T30" s="1">
        <v>1509870</v>
      </c>
      <c r="U30">
        <v>404</v>
      </c>
      <c r="V30" s="1">
        <v>1787820</v>
      </c>
      <c r="AA30">
        <v>404</v>
      </c>
      <c r="AB30" s="1">
        <v>1427010</v>
      </c>
      <c r="AC30">
        <v>404</v>
      </c>
      <c r="AD30">
        <v>707766.875</v>
      </c>
      <c r="AE30">
        <v>404</v>
      </c>
      <c r="AF30">
        <v>825762.56299999997</v>
      </c>
      <c r="AH30">
        <v>404</v>
      </c>
      <c r="AI30">
        <v>921896.18799999997</v>
      </c>
      <c r="AJ30">
        <v>404</v>
      </c>
      <c r="AK30">
        <v>488399.81300000002</v>
      </c>
      <c r="AL30">
        <v>404</v>
      </c>
      <c r="AM30">
        <v>547301.68799999997</v>
      </c>
      <c r="AO30">
        <v>404</v>
      </c>
      <c r="AP30">
        <v>268464.71899999998</v>
      </c>
      <c r="AQ30">
        <v>404</v>
      </c>
      <c r="AR30">
        <v>117100.773</v>
      </c>
      <c r="AS30">
        <v>404</v>
      </c>
      <c r="AT30">
        <v>301447.875</v>
      </c>
      <c r="AV30">
        <v>404</v>
      </c>
      <c r="AW30">
        <v>217876.875</v>
      </c>
      <c r="AX30">
        <v>404</v>
      </c>
      <c r="AY30">
        <v>159218.625</v>
      </c>
      <c r="AZ30">
        <v>404</v>
      </c>
      <c r="BA30">
        <v>224763.984</v>
      </c>
      <c r="BJ30">
        <v>404</v>
      </c>
      <c r="BK30" s="1">
        <v>2555420</v>
      </c>
      <c r="BL30">
        <v>404</v>
      </c>
      <c r="BM30">
        <v>941830.625</v>
      </c>
      <c r="BN30">
        <v>404</v>
      </c>
      <c r="BO30">
        <v>168136.79699999999</v>
      </c>
      <c r="BP30">
        <v>404</v>
      </c>
      <c r="BQ30">
        <v>191509.06299999999</v>
      </c>
      <c r="BR30">
        <v>404</v>
      </c>
      <c r="BS30" s="1">
        <v>4171850</v>
      </c>
      <c r="BT30">
        <v>404</v>
      </c>
      <c r="BU30" s="1">
        <v>2491600</v>
      </c>
    </row>
    <row r="31" spans="1:73" x14ac:dyDescent="0.2">
      <c r="A31">
        <v>406</v>
      </c>
      <c r="B31" s="1">
        <v>59065.363299999997</v>
      </c>
      <c r="C31">
        <v>406</v>
      </c>
      <c r="D31" s="1">
        <v>59749.656300000002</v>
      </c>
      <c r="E31">
        <v>406</v>
      </c>
      <c r="F31" s="1">
        <v>64094.351600000002</v>
      </c>
      <c r="H31">
        <v>406</v>
      </c>
      <c r="I31" s="1">
        <v>1828350</v>
      </c>
      <c r="J31">
        <v>406</v>
      </c>
      <c r="K31" s="1">
        <v>2188210</v>
      </c>
      <c r="L31">
        <v>406</v>
      </c>
      <c r="M31" s="1">
        <v>1905470</v>
      </c>
      <c r="O31">
        <v>406</v>
      </c>
      <c r="P31">
        <v>778687.25</v>
      </c>
      <c r="Q31">
        <v>406</v>
      </c>
      <c r="R31" s="1">
        <v>1478570</v>
      </c>
      <c r="S31">
        <v>406</v>
      </c>
      <c r="T31" s="1">
        <v>1687200</v>
      </c>
      <c r="U31">
        <v>406</v>
      </c>
      <c r="V31" s="1">
        <v>2005820</v>
      </c>
      <c r="AA31">
        <v>406</v>
      </c>
      <c r="AB31" s="1">
        <v>1565050</v>
      </c>
      <c r="AC31">
        <v>406</v>
      </c>
      <c r="AD31">
        <v>777934.18799999997</v>
      </c>
      <c r="AE31">
        <v>406</v>
      </c>
      <c r="AF31">
        <v>909983</v>
      </c>
      <c r="AH31">
        <v>406</v>
      </c>
      <c r="AI31" s="1">
        <v>1011970</v>
      </c>
      <c r="AJ31">
        <v>406</v>
      </c>
      <c r="AK31">
        <v>531758.06299999997</v>
      </c>
      <c r="AL31">
        <v>406</v>
      </c>
      <c r="AM31">
        <v>595942.125</v>
      </c>
      <c r="AO31">
        <v>406</v>
      </c>
      <c r="AP31">
        <v>288986.59399999998</v>
      </c>
      <c r="AQ31">
        <v>406</v>
      </c>
      <c r="AR31">
        <v>123721.656</v>
      </c>
      <c r="AS31">
        <v>406</v>
      </c>
      <c r="AT31">
        <v>324377.18800000002</v>
      </c>
      <c r="AV31">
        <v>406</v>
      </c>
      <c r="AW31">
        <v>231890.40599999999</v>
      </c>
      <c r="AX31">
        <v>406</v>
      </c>
      <c r="AY31">
        <v>168098.09400000001</v>
      </c>
      <c r="AZ31">
        <v>406</v>
      </c>
      <c r="BA31">
        <v>242182.46900000001</v>
      </c>
      <c r="BJ31">
        <v>406</v>
      </c>
      <c r="BK31" s="1">
        <v>2799910</v>
      </c>
      <c r="BL31">
        <v>406</v>
      </c>
      <c r="BM31" s="1">
        <v>1020020</v>
      </c>
      <c r="BN31">
        <v>406</v>
      </c>
      <c r="BO31">
        <v>172037.04699999999</v>
      </c>
      <c r="BP31">
        <v>406</v>
      </c>
      <c r="BQ31">
        <v>200310.31299999999</v>
      </c>
      <c r="BR31">
        <v>406</v>
      </c>
      <c r="BS31" s="1">
        <v>4569880</v>
      </c>
      <c r="BT31">
        <v>406</v>
      </c>
      <c r="BU31" s="1">
        <v>2719910</v>
      </c>
    </row>
    <row r="32" spans="1:73" x14ac:dyDescent="0.2">
      <c r="A32">
        <v>408</v>
      </c>
      <c r="B32" s="1">
        <v>59703.179700000001</v>
      </c>
      <c r="C32">
        <v>408</v>
      </c>
      <c r="D32" s="1">
        <v>60181.746099999997</v>
      </c>
      <c r="E32">
        <v>408</v>
      </c>
      <c r="F32" s="1">
        <v>63564.164100000002</v>
      </c>
      <c r="H32">
        <v>408</v>
      </c>
      <c r="I32" s="1">
        <v>2018960</v>
      </c>
      <c r="J32">
        <v>408</v>
      </c>
      <c r="K32" s="1">
        <v>2396960</v>
      </c>
      <c r="L32">
        <v>408</v>
      </c>
      <c r="M32" s="1">
        <v>2100000</v>
      </c>
      <c r="O32">
        <v>408</v>
      </c>
      <c r="P32">
        <v>843368.31299999997</v>
      </c>
      <c r="Q32">
        <v>408</v>
      </c>
      <c r="R32" s="1">
        <v>1607150</v>
      </c>
      <c r="S32">
        <v>408</v>
      </c>
      <c r="T32" s="1">
        <v>1855520</v>
      </c>
      <c r="U32">
        <v>408</v>
      </c>
      <c r="V32" s="1">
        <v>2220480</v>
      </c>
      <c r="AA32">
        <v>408</v>
      </c>
      <c r="AB32" s="1">
        <v>1703410</v>
      </c>
      <c r="AC32">
        <v>408</v>
      </c>
      <c r="AD32">
        <v>846478.81299999997</v>
      </c>
      <c r="AE32">
        <v>408</v>
      </c>
      <c r="AF32">
        <v>982124</v>
      </c>
      <c r="AH32">
        <v>408</v>
      </c>
      <c r="AI32" s="1">
        <v>1095300</v>
      </c>
      <c r="AJ32">
        <v>408</v>
      </c>
      <c r="AK32">
        <v>572571.81299999997</v>
      </c>
      <c r="AL32">
        <v>408</v>
      </c>
      <c r="AM32">
        <v>642594</v>
      </c>
      <c r="AO32">
        <v>408</v>
      </c>
      <c r="AP32">
        <v>309220.25</v>
      </c>
      <c r="AQ32">
        <v>408</v>
      </c>
      <c r="AR32">
        <v>127512.367</v>
      </c>
      <c r="AS32">
        <v>408</v>
      </c>
      <c r="AT32">
        <v>346075.31300000002</v>
      </c>
      <c r="AV32">
        <v>408</v>
      </c>
      <c r="AW32">
        <v>245692.67199999999</v>
      </c>
      <c r="AX32">
        <v>408</v>
      </c>
      <c r="AY32">
        <v>175954.25</v>
      </c>
      <c r="AZ32">
        <v>408</v>
      </c>
      <c r="BA32">
        <v>259495.18799999999</v>
      </c>
      <c r="BJ32">
        <v>408</v>
      </c>
      <c r="BK32" s="1">
        <v>3019460</v>
      </c>
      <c r="BL32">
        <v>408</v>
      </c>
      <c r="BM32" s="1">
        <v>1089350</v>
      </c>
      <c r="BN32">
        <v>408</v>
      </c>
      <c r="BO32">
        <v>175648.625</v>
      </c>
      <c r="BP32">
        <v>408</v>
      </c>
      <c r="BQ32">
        <v>209561.96900000001</v>
      </c>
      <c r="BR32">
        <v>408</v>
      </c>
      <c r="BS32" s="1">
        <v>4960710</v>
      </c>
      <c r="BT32">
        <v>408</v>
      </c>
      <c r="BU32" s="1">
        <v>2934220</v>
      </c>
    </row>
    <row r="33" spans="1:73" x14ac:dyDescent="0.2">
      <c r="A33">
        <v>410</v>
      </c>
      <c r="B33" s="1">
        <v>60195.605499999998</v>
      </c>
      <c r="C33">
        <v>410</v>
      </c>
      <c r="D33" s="1">
        <v>59834.898399999998</v>
      </c>
      <c r="E33">
        <v>410</v>
      </c>
      <c r="F33" s="1">
        <v>63885.156300000002</v>
      </c>
      <c r="H33">
        <v>410</v>
      </c>
      <c r="I33" s="1">
        <v>2212170</v>
      </c>
      <c r="J33">
        <v>410</v>
      </c>
      <c r="K33" s="1">
        <v>2600980</v>
      </c>
      <c r="L33">
        <v>410</v>
      </c>
      <c r="M33" s="1">
        <v>2309500</v>
      </c>
      <c r="O33">
        <v>410</v>
      </c>
      <c r="P33">
        <v>905668.375</v>
      </c>
      <c r="Q33">
        <v>410</v>
      </c>
      <c r="R33" s="1">
        <v>1735190</v>
      </c>
      <c r="S33">
        <v>410</v>
      </c>
      <c r="T33" s="1">
        <v>2019500</v>
      </c>
      <c r="U33">
        <v>410</v>
      </c>
      <c r="V33" s="1">
        <v>2428750</v>
      </c>
      <c r="AA33">
        <v>410</v>
      </c>
      <c r="AB33" s="1">
        <v>1830190</v>
      </c>
      <c r="AC33">
        <v>410</v>
      </c>
      <c r="AD33">
        <v>905086.18799999997</v>
      </c>
      <c r="AE33">
        <v>410</v>
      </c>
      <c r="AF33" s="1">
        <v>1052590</v>
      </c>
      <c r="AH33">
        <v>410</v>
      </c>
      <c r="AI33" s="1">
        <v>1171510</v>
      </c>
      <c r="AJ33">
        <v>410</v>
      </c>
      <c r="AK33">
        <v>610978.75</v>
      </c>
      <c r="AL33">
        <v>410</v>
      </c>
      <c r="AM33">
        <v>687625.93799999997</v>
      </c>
      <c r="AO33">
        <v>410</v>
      </c>
      <c r="AP33">
        <v>329253.43800000002</v>
      </c>
      <c r="AQ33">
        <v>410</v>
      </c>
      <c r="AR33">
        <v>133063.734</v>
      </c>
      <c r="AS33">
        <v>410</v>
      </c>
      <c r="AT33">
        <v>367785.5</v>
      </c>
      <c r="AV33">
        <v>410</v>
      </c>
      <c r="AW33">
        <v>257936.15599999999</v>
      </c>
      <c r="AX33">
        <v>410</v>
      </c>
      <c r="AY33">
        <v>182717.17199999999</v>
      </c>
      <c r="AZ33">
        <v>410</v>
      </c>
      <c r="BA33">
        <v>273853.125</v>
      </c>
      <c r="BJ33">
        <v>410</v>
      </c>
      <c r="BK33" s="1">
        <v>3222560</v>
      </c>
      <c r="BL33">
        <v>410</v>
      </c>
      <c r="BM33" s="1">
        <v>1169360</v>
      </c>
      <c r="BN33">
        <v>410</v>
      </c>
      <c r="BO33">
        <v>176816.43799999999</v>
      </c>
      <c r="BP33">
        <v>410</v>
      </c>
      <c r="BQ33">
        <v>216202.07800000001</v>
      </c>
      <c r="BR33">
        <v>410</v>
      </c>
      <c r="BS33" s="1">
        <v>5318320</v>
      </c>
      <c r="BT33">
        <v>410</v>
      </c>
      <c r="BU33" s="1">
        <v>3143280</v>
      </c>
    </row>
    <row r="34" spans="1:73" x14ac:dyDescent="0.2">
      <c r="A34">
        <v>412</v>
      </c>
      <c r="B34" s="1">
        <v>58485.976600000002</v>
      </c>
      <c r="C34">
        <v>412</v>
      </c>
      <c r="D34" s="1">
        <v>59984.011700000003</v>
      </c>
      <c r="E34">
        <v>412</v>
      </c>
      <c r="F34" s="1">
        <v>64799.933599999997</v>
      </c>
      <c r="H34">
        <v>412</v>
      </c>
      <c r="I34" s="1">
        <v>2388670</v>
      </c>
      <c r="J34">
        <v>412</v>
      </c>
      <c r="K34" s="1">
        <v>2803500</v>
      </c>
      <c r="L34">
        <v>412</v>
      </c>
      <c r="M34" s="1">
        <v>2492340</v>
      </c>
      <c r="O34">
        <v>412</v>
      </c>
      <c r="P34">
        <v>962592.5</v>
      </c>
      <c r="Q34">
        <v>412</v>
      </c>
      <c r="R34" s="1">
        <v>1855830</v>
      </c>
      <c r="S34">
        <v>412</v>
      </c>
      <c r="T34" s="1">
        <v>2175910</v>
      </c>
      <c r="U34">
        <v>412</v>
      </c>
      <c r="V34" s="1">
        <v>2647470</v>
      </c>
      <c r="AA34">
        <v>412</v>
      </c>
      <c r="AB34" s="1">
        <v>1944530</v>
      </c>
      <c r="AC34">
        <v>412</v>
      </c>
      <c r="AD34">
        <v>952986.31299999997</v>
      </c>
      <c r="AE34">
        <v>412</v>
      </c>
      <c r="AF34" s="1">
        <v>1117720</v>
      </c>
      <c r="AH34">
        <v>412</v>
      </c>
      <c r="AI34" s="1">
        <v>1244360</v>
      </c>
      <c r="AJ34">
        <v>412</v>
      </c>
      <c r="AK34">
        <v>644977.06299999997</v>
      </c>
      <c r="AL34">
        <v>412</v>
      </c>
      <c r="AM34">
        <v>730707.75</v>
      </c>
      <c r="AO34">
        <v>412</v>
      </c>
      <c r="AP34">
        <v>345692.40600000002</v>
      </c>
      <c r="AQ34">
        <v>412</v>
      </c>
      <c r="AR34">
        <v>136773.40599999999</v>
      </c>
      <c r="AS34">
        <v>412</v>
      </c>
      <c r="AT34">
        <v>387433.65600000002</v>
      </c>
      <c r="AV34">
        <v>412</v>
      </c>
      <c r="AW34">
        <v>268942.5</v>
      </c>
      <c r="AX34">
        <v>412</v>
      </c>
      <c r="AY34">
        <v>191482.03099999999</v>
      </c>
      <c r="AZ34">
        <v>412</v>
      </c>
      <c r="BA34">
        <v>288196.40600000002</v>
      </c>
      <c r="BJ34">
        <v>412</v>
      </c>
      <c r="BK34" s="1">
        <v>3405360</v>
      </c>
      <c r="BL34">
        <v>412</v>
      </c>
      <c r="BM34" s="1">
        <v>1227830</v>
      </c>
      <c r="BN34">
        <v>412</v>
      </c>
      <c r="BO34">
        <v>180581.766</v>
      </c>
      <c r="BP34">
        <v>412</v>
      </c>
      <c r="BQ34">
        <v>221696.59400000001</v>
      </c>
      <c r="BR34">
        <v>412</v>
      </c>
      <c r="BS34" s="1">
        <v>5634150</v>
      </c>
      <c r="BT34">
        <v>412</v>
      </c>
      <c r="BU34" s="1">
        <v>3311360</v>
      </c>
    </row>
    <row r="35" spans="1:73" x14ac:dyDescent="0.2">
      <c r="A35">
        <v>414</v>
      </c>
      <c r="B35" s="1">
        <v>58637.992200000001</v>
      </c>
      <c r="C35">
        <v>414</v>
      </c>
      <c r="D35" s="1">
        <v>60001.234400000001</v>
      </c>
      <c r="E35">
        <v>414</v>
      </c>
      <c r="F35" s="1">
        <v>64005.539100000002</v>
      </c>
      <c r="H35">
        <v>414</v>
      </c>
      <c r="I35" s="1">
        <v>2574320</v>
      </c>
      <c r="J35">
        <v>414</v>
      </c>
      <c r="K35" s="1">
        <v>2980410</v>
      </c>
      <c r="L35">
        <v>414</v>
      </c>
      <c r="M35" s="1">
        <v>2682750</v>
      </c>
      <c r="O35">
        <v>414</v>
      </c>
      <c r="P35" s="1">
        <v>1016190</v>
      </c>
      <c r="Q35">
        <v>414</v>
      </c>
      <c r="R35" s="1">
        <v>1959660</v>
      </c>
      <c r="S35">
        <v>414</v>
      </c>
      <c r="T35" s="1">
        <v>2339080</v>
      </c>
      <c r="U35">
        <v>414</v>
      </c>
      <c r="V35" s="1">
        <v>2851430</v>
      </c>
      <c r="AA35">
        <v>414</v>
      </c>
      <c r="AB35" s="1">
        <v>2049520</v>
      </c>
      <c r="AC35">
        <v>414</v>
      </c>
      <c r="AD35" s="1">
        <v>1009760</v>
      </c>
      <c r="AE35">
        <v>414</v>
      </c>
      <c r="AF35" s="1">
        <v>1175600</v>
      </c>
      <c r="AH35">
        <v>414</v>
      </c>
      <c r="AI35" s="1">
        <v>1308410</v>
      </c>
      <c r="AJ35">
        <v>414</v>
      </c>
      <c r="AK35">
        <v>677974.18799999997</v>
      </c>
      <c r="AL35">
        <v>414</v>
      </c>
      <c r="AM35">
        <v>769520.31299999997</v>
      </c>
      <c r="AO35">
        <v>414</v>
      </c>
      <c r="AP35">
        <v>360929.31300000002</v>
      </c>
      <c r="AQ35">
        <v>414</v>
      </c>
      <c r="AR35">
        <v>140305.65599999999</v>
      </c>
      <c r="AS35">
        <v>414</v>
      </c>
      <c r="AT35">
        <v>404134.09399999998</v>
      </c>
      <c r="AV35">
        <v>414</v>
      </c>
      <c r="AW35">
        <v>278451.18800000002</v>
      </c>
      <c r="AX35">
        <v>414</v>
      </c>
      <c r="AY35">
        <v>194934.875</v>
      </c>
      <c r="AZ35">
        <v>414</v>
      </c>
      <c r="BA35">
        <v>301685.78100000002</v>
      </c>
      <c r="BJ35">
        <v>414</v>
      </c>
      <c r="BK35" s="1">
        <v>3562270</v>
      </c>
      <c r="BL35">
        <v>414</v>
      </c>
      <c r="BM35" s="1">
        <v>1284890</v>
      </c>
      <c r="BN35">
        <v>414</v>
      </c>
      <c r="BO35">
        <v>182955.65599999999</v>
      </c>
      <c r="BP35">
        <v>414</v>
      </c>
      <c r="BQ35">
        <v>225051.875</v>
      </c>
      <c r="BR35">
        <v>414</v>
      </c>
      <c r="BS35" s="1">
        <v>5934500</v>
      </c>
      <c r="BT35">
        <v>414</v>
      </c>
      <c r="BU35" s="1">
        <v>3477190</v>
      </c>
    </row>
    <row r="36" spans="1:73" x14ac:dyDescent="0.2">
      <c r="A36">
        <v>416</v>
      </c>
      <c r="B36" s="1">
        <v>58919.238299999997</v>
      </c>
      <c r="C36">
        <v>416</v>
      </c>
      <c r="D36" s="1">
        <v>58923.238299999997</v>
      </c>
      <c r="E36">
        <v>416</v>
      </c>
      <c r="F36" s="1">
        <v>64163.976600000002</v>
      </c>
      <c r="H36">
        <v>416</v>
      </c>
      <c r="I36" s="1">
        <v>2745070</v>
      </c>
      <c r="J36">
        <v>416</v>
      </c>
      <c r="K36" s="1">
        <v>3148160</v>
      </c>
      <c r="L36">
        <v>416</v>
      </c>
      <c r="M36" s="1">
        <v>2859760</v>
      </c>
      <c r="O36">
        <v>416</v>
      </c>
      <c r="P36" s="1">
        <v>1059330</v>
      </c>
      <c r="Q36">
        <v>416</v>
      </c>
      <c r="R36" s="1">
        <v>2056610</v>
      </c>
      <c r="S36">
        <v>416</v>
      </c>
      <c r="T36" s="1">
        <v>2482510</v>
      </c>
      <c r="U36">
        <v>416</v>
      </c>
      <c r="V36" s="1">
        <v>3044390</v>
      </c>
      <c r="AA36">
        <v>416</v>
      </c>
      <c r="AB36" s="1">
        <v>2139400</v>
      </c>
      <c r="AC36">
        <v>416</v>
      </c>
      <c r="AD36" s="1">
        <v>1051160</v>
      </c>
      <c r="AE36">
        <v>416</v>
      </c>
      <c r="AF36" s="1">
        <v>1225500</v>
      </c>
      <c r="AH36">
        <v>416</v>
      </c>
      <c r="AI36" s="1">
        <v>1364000</v>
      </c>
      <c r="AJ36">
        <v>416</v>
      </c>
      <c r="AK36">
        <v>706724.625</v>
      </c>
      <c r="AL36">
        <v>416</v>
      </c>
      <c r="AM36">
        <v>799144.06299999997</v>
      </c>
      <c r="AO36">
        <v>416</v>
      </c>
      <c r="AP36">
        <v>374139.68800000002</v>
      </c>
      <c r="AQ36">
        <v>416</v>
      </c>
      <c r="AR36">
        <v>144130.81299999999</v>
      </c>
      <c r="AS36">
        <v>416</v>
      </c>
      <c r="AT36">
        <v>417667.375</v>
      </c>
      <c r="AV36">
        <v>416</v>
      </c>
      <c r="AW36">
        <v>287852.46899999998</v>
      </c>
      <c r="AX36">
        <v>416</v>
      </c>
      <c r="AY36">
        <v>201075.07800000001</v>
      </c>
      <c r="AZ36">
        <v>416</v>
      </c>
      <c r="BA36">
        <v>307871.09399999998</v>
      </c>
      <c r="BJ36">
        <v>416</v>
      </c>
      <c r="BK36" s="1">
        <v>3711860</v>
      </c>
      <c r="BL36">
        <v>416</v>
      </c>
      <c r="BM36" s="1">
        <v>1335800</v>
      </c>
      <c r="BN36">
        <v>416</v>
      </c>
      <c r="BO36">
        <v>183293.95300000001</v>
      </c>
      <c r="BP36">
        <v>416</v>
      </c>
      <c r="BQ36">
        <v>229842.891</v>
      </c>
      <c r="BR36">
        <v>416</v>
      </c>
      <c r="BS36" s="1">
        <v>6166730</v>
      </c>
      <c r="BT36">
        <v>416</v>
      </c>
      <c r="BU36" s="1">
        <v>3599750</v>
      </c>
    </row>
    <row r="37" spans="1:73" x14ac:dyDescent="0.2">
      <c r="A37">
        <v>418</v>
      </c>
      <c r="B37" s="1">
        <v>57387.863299999997</v>
      </c>
      <c r="C37">
        <v>418</v>
      </c>
      <c r="D37" s="1">
        <v>58488.406300000002</v>
      </c>
      <c r="E37">
        <v>418</v>
      </c>
      <c r="F37" s="1">
        <v>64041.402300000002</v>
      </c>
      <c r="H37">
        <v>418</v>
      </c>
      <c r="I37" s="1">
        <v>2894630</v>
      </c>
      <c r="J37">
        <v>418</v>
      </c>
      <c r="K37" s="1">
        <v>3297630</v>
      </c>
      <c r="L37">
        <v>418</v>
      </c>
      <c r="M37" s="1">
        <v>3017280</v>
      </c>
      <c r="O37">
        <v>418</v>
      </c>
      <c r="P37" s="1">
        <v>1095310</v>
      </c>
      <c r="Q37">
        <v>418</v>
      </c>
      <c r="R37" s="1">
        <v>2137880</v>
      </c>
      <c r="S37">
        <v>418</v>
      </c>
      <c r="T37" s="1">
        <v>2612580</v>
      </c>
      <c r="U37">
        <v>418</v>
      </c>
      <c r="V37" s="1">
        <v>3233370</v>
      </c>
      <c r="AA37">
        <v>418</v>
      </c>
      <c r="AB37" s="1">
        <v>2207550</v>
      </c>
      <c r="AC37">
        <v>418</v>
      </c>
      <c r="AD37" s="1">
        <v>1086940</v>
      </c>
      <c r="AE37">
        <v>418</v>
      </c>
      <c r="AF37" s="1">
        <v>1272730</v>
      </c>
      <c r="AH37">
        <v>418</v>
      </c>
      <c r="AI37" s="1">
        <v>1408930</v>
      </c>
      <c r="AJ37">
        <v>418</v>
      </c>
      <c r="AK37">
        <v>723518.125</v>
      </c>
      <c r="AL37">
        <v>418</v>
      </c>
      <c r="AM37">
        <v>820587</v>
      </c>
      <c r="AO37">
        <v>418</v>
      </c>
      <c r="AP37">
        <v>384838.375</v>
      </c>
      <c r="AQ37">
        <v>418</v>
      </c>
      <c r="AR37">
        <v>145727.70300000001</v>
      </c>
      <c r="AS37">
        <v>418</v>
      </c>
      <c r="AT37">
        <v>431289.03100000002</v>
      </c>
      <c r="AV37">
        <v>418</v>
      </c>
      <c r="AW37">
        <v>294344.21899999998</v>
      </c>
      <c r="AX37">
        <v>418</v>
      </c>
      <c r="AY37">
        <v>202774.891</v>
      </c>
      <c r="AZ37">
        <v>418</v>
      </c>
      <c r="BA37">
        <v>318263.43800000002</v>
      </c>
      <c r="BJ37">
        <v>418</v>
      </c>
      <c r="BK37" s="1">
        <v>3823940</v>
      </c>
      <c r="BL37">
        <v>418</v>
      </c>
      <c r="BM37" s="1">
        <v>1381120</v>
      </c>
      <c r="BN37">
        <v>418</v>
      </c>
      <c r="BO37">
        <v>183563.484</v>
      </c>
      <c r="BP37">
        <v>418</v>
      </c>
      <c r="BQ37">
        <v>233265.59400000001</v>
      </c>
      <c r="BR37">
        <v>418</v>
      </c>
      <c r="BS37" s="1">
        <v>6360130</v>
      </c>
      <c r="BT37">
        <v>418</v>
      </c>
      <c r="BU37" s="1">
        <v>3714440</v>
      </c>
    </row>
    <row r="38" spans="1:73" x14ac:dyDescent="0.2">
      <c r="A38">
        <v>420</v>
      </c>
      <c r="B38" s="1">
        <v>57008.300799999997</v>
      </c>
      <c r="C38">
        <v>420</v>
      </c>
      <c r="D38" s="1">
        <v>57609.023399999998</v>
      </c>
      <c r="E38">
        <v>420</v>
      </c>
      <c r="F38" s="1">
        <v>63665.835899999998</v>
      </c>
      <c r="H38">
        <v>420</v>
      </c>
      <c r="I38" s="1">
        <v>3039590</v>
      </c>
      <c r="J38">
        <v>420</v>
      </c>
      <c r="K38" s="1">
        <v>3428990</v>
      </c>
      <c r="L38">
        <v>420</v>
      </c>
      <c r="M38" s="1">
        <v>3159720</v>
      </c>
      <c r="O38">
        <v>420</v>
      </c>
      <c r="P38" s="1">
        <v>1126300</v>
      </c>
      <c r="Q38">
        <v>420</v>
      </c>
      <c r="R38" s="1">
        <v>2208450</v>
      </c>
      <c r="S38">
        <v>420</v>
      </c>
      <c r="T38" s="1">
        <v>2722020</v>
      </c>
      <c r="U38">
        <v>420</v>
      </c>
      <c r="V38" s="1">
        <v>3397350</v>
      </c>
      <c r="AA38">
        <v>420</v>
      </c>
      <c r="AB38" s="1">
        <v>2267150</v>
      </c>
      <c r="AC38">
        <v>420</v>
      </c>
      <c r="AD38" s="1">
        <v>1112050</v>
      </c>
      <c r="AE38">
        <v>420</v>
      </c>
      <c r="AF38" s="1">
        <v>1297160</v>
      </c>
      <c r="AH38">
        <v>420</v>
      </c>
      <c r="AI38" s="1">
        <v>1437790</v>
      </c>
      <c r="AJ38">
        <v>420</v>
      </c>
      <c r="AK38">
        <v>740950.18799999997</v>
      </c>
      <c r="AL38">
        <v>420</v>
      </c>
      <c r="AM38">
        <v>839803.25</v>
      </c>
      <c r="AO38">
        <v>420</v>
      </c>
      <c r="AP38">
        <v>390056.93800000002</v>
      </c>
      <c r="AQ38">
        <v>420</v>
      </c>
      <c r="AR38">
        <v>148132.125</v>
      </c>
      <c r="AS38">
        <v>420</v>
      </c>
      <c r="AT38">
        <v>438697.43800000002</v>
      </c>
      <c r="AV38">
        <v>420</v>
      </c>
      <c r="AW38">
        <v>298553.75</v>
      </c>
      <c r="AX38">
        <v>420</v>
      </c>
      <c r="AY38">
        <v>206751.84400000001</v>
      </c>
      <c r="AZ38">
        <v>420</v>
      </c>
      <c r="BA38">
        <v>322807.53100000002</v>
      </c>
      <c r="BJ38">
        <v>420</v>
      </c>
      <c r="BK38" s="1">
        <v>3905830</v>
      </c>
      <c r="BL38">
        <v>420</v>
      </c>
      <c r="BM38" s="1">
        <v>1406860</v>
      </c>
      <c r="BN38">
        <v>420</v>
      </c>
      <c r="BO38">
        <v>184800.45300000001</v>
      </c>
      <c r="BP38">
        <v>420</v>
      </c>
      <c r="BQ38">
        <v>234357.90599999999</v>
      </c>
      <c r="BR38">
        <v>420</v>
      </c>
      <c r="BS38" s="1">
        <v>6511840</v>
      </c>
      <c r="BT38">
        <v>420</v>
      </c>
      <c r="BU38" s="1">
        <v>3802980</v>
      </c>
    </row>
    <row r="39" spans="1:73" x14ac:dyDescent="0.2">
      <c r="A39">
        <v>422</v>
      </c>
      <c r="B39" s="1">
        <v>56143.593800000002</v>
      </c>
      <c r="C39">
        <v>422</v>
      </c>
      <c r="D39" s="1">
        <v>56599.6875</v>
      </c>
      <c r="E39">
        <v>422</v>
      </c>
      <c r="F39" s="1">
        <v>62114.113299999997</v>
      </c>
      <c r="H39">
        <v>422</v>
      </c>
      <c r="I39" s="1">
        <v>3168970</v>
      </c>
      <c r="J39">
        <v>422</v>
      </c>
      <c r="K39" s="1">
        <v>3530350</v>
      </c>
      <c r="L39">
        <v>422</v>
      </c>
      <c r="M39" s="1">
        <v>3286070</v>
      </c>
      <c r="O39">
        <v>422</v>
      </c>
      <c r="P39" s="1">
        <v>1144610</v>
      </c>
      <c r="Q39">
        <v>422</v>
      </c>
      <c r="R39" s="1">
        <v>2253130</v>
      </c>
      <c r="S39">
        <v>422</v>
      </c>
      <c r="T39" s="1">
        <v>2829990</v>
      </c>
      <c r="U39">
        <v>422</v>
      </c>
      <c r="V39" s="1">
        <v>3548210</v>
      </c>
      <c r="AA39">
        <v>422</v>
      </c>
      <c r="AB39" s="1">
        <v>2304260</v>
      </c>
      <c r="AC39">
        <v>422</v>
      </c>
      <c r="AD39" s="1">
        <v>1129690</v>
      </c>
      <c r="AE39">
        <v>422</v>
      </c>
      <c r="AF39" s="1">
        <v>1323950</v>
      </c>
      <c r="AH39">
        <v>422</v>
      </c>
      <c r="AI39" s="1">
        <v>1470280</v>
      </c>
      <c r="AJ39">
        <v>422</v>
      </c>
      <c r="AK39">
        <v>754320.25</v>
      </c>
      <c r="AL39">
        <v>422</v>
      </c>
      <c r="AM39">
        <v>856409.875</v>
      </c>
      <c r="AO39">
        <v>422</v>
      </c>
      <c r="AP39">
        <v>394620.25</v>
      </c>
      <c r="AQ39">
        <v>422</v>
      </c>
      <c r="AR39">
        <v>148251.46900000001</v>
      </c>
      <c r="AS39">
        <v>422</v>
      </c>
      <c r="AT39">
        <v>443277.75</v>
      </c>
      <c r="AV39">
        <v>422</v>
      </c>
      <c r="AW39">
        <v>301728.90600000002</v>
      </c>
      <c r="AX39">
        <v>422</v>
      </c>
      <c r="AY39">
        <v>207165.40599999999</v>
      </c>
      <c r="AZ39">
        <v>422</v>
      </c>
      <c r="BA39">
        <v>328701.15600000002</v>
      </c>
      <c r="BJ39">
        <v>422</v>
      </c>
      <c r="BK39" s="1">
        <v>3978080</v>
      </c>
      <c r="BL39">
        <v>422</v>
      </c>
      <c r="BM39" s="1">
        <v>1421750</v>
      </c>
      <c r="BN39">
        <v>422</v>
      </c>
      <c r="BO39">
        <v>183596.59400000001</v>
      </c>
      <c r="BP39">
        <v>422</v>
      </c>
      <c r="BQ39">
        <v>235192.32800000001</v>
      </c>
      <c r="BR39">
        <v>422</v>
      </c>
      <c r="BS39" s="1">
        <v>6602830</v>
      </c>
      <c r="BT39">
        <v>422</v>
      </c>
      <c r="BU39" s="1">
        <v>3867790</v>
      </c>
    </row>
    <row r="40" spans="1:73" x14ac:dyDescent="0.2">
      <c r="A40">
        <v>424</v>
      </c>
      <c r="B40" s="1">
        <v>55088.777300000002</v>
      </c>
      <c r="C40">
        <v>424</v>
      </c>
      <c r="D40" s="1">
        <v>55241.218800000002</v>
      </c>
      <c r="E40">
        <v>424</v>
      </c>
      <c r="F40" s="1">
        <v>60820.804700000001</v>
      </c>
      <c r="H40">
        <v>424</v>
      </c>
      <c r="I40" s="1">
        <v>3296270</v>
      </c>
      <c r="J40">
        <v>424</v>
      </c>
      <c r="K40" s="1">
        <v>3629080</v>
      </c>
      <c r="L40">
        <v>424</v>
      </c>
      <c r="M40" s="1">
        <v>3411130</v>
      </c>
      <c r="O40">
        <v>424</v>
      </c>
      <c r="P40" s="1">
        <v>1161430</v>
      </c>
      <c r="Q40">
        <v>424</v>
      </c>
      <c r="R40" s="1">
        <v>2294170</v>
      </c>
      <c r="S40">
        <v>424</v>
      </c>
      <c r="T40" s="1">
        <v>2912750</v>
      </c>
      <c r="U40">
        <v>424</v>
      </c>
      <c r="V40" s="1">
        <v>3683030</v>
      </c>
      <c r="AA40">
        <v>424</v>
      </c>
      <c r="AB40" s="1">
        <v>2335260</v>
      </c>
      <c r="AC40">
        <v>424</v>
      </c>
      <c r="AD40" s="1">
        <v>1143920</v>
      </c>
      <c r="AE40">
        <v>424</v>
      </c>
      <c r="AF40" s="1">
        <v>1336930</v>
      </c>
      <c r="AH40">
        <v>424</v>
      </c>
      <c r="AI40" s="1">
        <v>1485180</v>
      </c>
      <c r="AJ40">
        <v>424</v>
      </c>
      <c r="AK40">
        <v>760941.43799999997</v>
      </c>
      <c r="AL40">
        <v>424</v>
      </c>
      <c r="AM40">
        <v>863053.18799999997</v>
      </c>
      <c r="AO40">
        <v>424</v>
      </c>
      <c r="AP40">
        <v>399071.09399999998</v>
      </c>
      <c r="AQ40">
        <v>424</v>
      </c>
      <c r="AR40">
        <v>147858.06299999999</v>
      </c>
      <c r="AS40">
        <v>424</v>
      </c>
      <c r="AT40">
        <v>448169.71899999998</v>
      </c>
      <c r="AV40">
        <v>424</v>
      </c>
      <c r="AW40">
        <v>302775.18800000002</v>
      </c>
      <c r="AX40">
        <v>424</v>
      </c>
      <c r="AY40">
        <v>207711.96900000001</v>
      </c>
      <c r="AZ40">
        <v>424</v>
      </c>
      <c r="BA40">
        <v>328827.75</v>
      </c>
      <c r="BJ40">
        <v>424</v>
      </c>
      <c r="BK40" s="1">
        <v>4006400</v>
      </c>
      <c r="BL40">
        <v>424</v>
      </c>
      <c r="BM40" s="1">
        <v>1439190</v>
      </c>
      <c r="BN40">
        <v>424</v>
      </c>
      <c r="BO40">
        <v>183728.59400000001</v>
      </c>
      <c r="BP40">
        <v>424</v>
      </c>
      <c r="BQ40">
        <v>234315.81299999999</v>
      </c>
      <c r="BR40">
        <v>424</v>
      </c>
      <c r="BS40" s="1">
        <v>6664460</v>
      </c>
      <c r="BT40">
        <v>424</v>
      </c>
      <c r="BU40" s="1">
        <v>3897780</v>
      </c>
    </row>
    <row r="41" spans="1:73" x14ac:dyDescent="0.2">
      <c r="A41">
        <v>426</v>
      </c>
      <c r="B41" s="1">
        <v>54127.0625</v>
      </c>
      <c r="C41">
        <v>426</v>
      </c>
      <c r="D41">
        <v>54800.023399999998</v>
      </c>
      <c r="E41">
        <v>426</v>
      </c>
      <c r="F41">
        <v>59589.585899999998</v>
      </c>
      <c r="H41">
        <v>426</v>
      </c>
      <c r="I41" s="1">
        <v>3383580</v>
      </c>
      <c r="J41">
        <v>426</v>
      </c>
      <c r="K41" s="1">
        <v>3692600</v>
      </c>
      <c r="L41">
        <v>426</v>
      </c>
      <c r="M41" s="1">
        <v>3502470</v>
      </c>
      <c r="O41">
        <v>426</v>
      </c>
      <c r="P41" s="1">
        <v>1167500</v>
      </c>
      <c r="Q41">
        <v>426</v>
      </c>
      <c r="R41" s="1">
        <v>2315460</v>
      </c>
      <c r="S41">
        <v>426</v>
      </c>
      <c r="T41" s="1">
        <v>2986140</v>
      </c>
      <c r="U41">
        <v>426</v>
      </c>
      <c r="V41" s="1">
        <v>3791950</v>
      </c>
      <c r="AA41">
        <v>426</v>
      </c>
      <c r="AB41" s="1">
        <v>2344050</v>
      </c>
      <c r="AC41">
        <v>426</v>
      </c>
      <c r="AD41" s="1">
        <v>1147800</v>
      </c>
      <c r="AE41">
        <v>426</v>
      </c>
      <c r="AF41" s="1">
        <v>1349870</v>
      </c>
      <c r="AH41">
        <v>426</v>
      </c>
      <c r="AI41" s="1">
        <v>1488500</v>
      </c>
      <c r="AJ41">
        <v>426</v>
      </c>
      <c r="AK41">
        <v>765145.375</v>
      </c>
      <c r="AL41">
        <v>426</v>
      </c>
      <c r="AM41">
        <v>865346.06299999997</v>
      </c>
      <c r="AO41">
        <v>426</v>
      </c>
      <c r="AP41">
        <v>398518.56300000002</v>
      </c>
      <c r="AQ41">
        <v>426</v>
      </c>
      <c r="AR41">
        <v>147705.95300000001</v>
      </c>
      <c r="AS41">
        <v>426</v>
      </c>
      <c r="AT41">
        <v>446745.28100000002</v>
      </c>
      <c r="AV41">
        <v>426</v>
      </c>
      <c r="AW41">
        <v>301019.84399999998</v>
      </c>
      <c r="AX41">
        <v>426</v>
      </c>
      <c r="AY41">
        <v>206349.45300000001</v>
      </c>
      <c r="AZ41">
        <v>426</v>
      </c>
      <c r="BA41">
        <v>330697.5</v>
      </c>
      <c r="BJ41">
        <v>426</v>
      </c>
      <c r="BK41" s="1">
        <v>4016620</v>
      </c>
      <c r="BL41">
        <v>426</v>
      </c>
      <c r="BM41" s="1">
        <v>1442050</v>
      </c>
      <c r="BN41">
        <v>426</v>
      </c>
      <c r="BO41">
        <v>179953.32800000001</v>
      </c>
      <c r="BP41">
        <v>426</v>
      </c>
      <c r="BQ41">
        <v>235008.109</v>
      </c>
      <c r="BR41">
        <v>426</v>
      </c>
      <c r="BS41" s="1">
        <v>6698250</v>
      </c>
      <c r="BT41">
        <v>426</v>
      </c>
      <c r="BU41" s="1">
        <v>3921780</v>
      </c>
    </row>
    <row r="42" spans="1:73" x14ac:dyDescent="0.2">
      <c r="A42">
        <v>428</v>
      </c>
      <c r="B42" s="1">
        <v>53041.210899999998</v>
      </c>
      <c r="C42">
        <v>428</v>
      </c>
      <c r="D42" s="1">
        <v>53773</v>
      </c>
      <c r="E42">
        <v>428</v>
      </c>
      <c r="F42" s="1">
        <v>59689.082000000002</v>
      </c>
      <c r="H42">
        <v>428</v>
      </c>
      <c r="I42" s="1">
        <v>3472740</v>
      </c>
      <c r="J42">
        <v>428</v>
      </c>
      <c r="K42" s="1">
        <v>3748780</v>
      </c>
      <c r="L42">
        <v>428</v>
      </c>
      <c r="M42" s="1">
        <v>3580740</v>
      </c>
      <c r="O42">
        <v>428</v>
      </c>
      <c r="P42" s="1">
        <v>1164180</v>
      </c>
      <c r="Q42">
        <v>428</v>
      </c>
      <c r="R42" s="1">
        <v>2336610</v>
      </c>
      <c r="S42">
        <v>428</v>
      </c>
      <c r="T42" s="1">
        <v>3044210</v>
      </c>
      <c r="U42">
        <v>428</v>
      </c>
      <c r="V42" s="1">
        <v>3884340</v>
      </c>
      <c r="AA42">
        <v>428</v>
      </c>
      <c r="AB42" s="1">
        <v>2351920</v>
      </c>
      <c r="AC42">
        <v>428</v>
      </c>
      <c r="AD42" s="1">
        <v>1151030</v>
      </c>
      <c r="AE42">
        <v>428</v>
      </c>
      <c r="AF42" s="1">
        <v>1342200</v>
      </c>
      <c r="AH42">
        <v>428</v>
      </c>
      <c r="AI42" s="1">
        <v>1492360</v>
      </c>
      <c r="AJ42">
        <v>428</v>
      </c>
      <c r="AK42">
        <v>762528.625</v>
      </c>
      <c r="AL42">
        <v>428</v>
      </c>
      <c r="AM42">
        <v>868699.375</v>
      </c>
      <c r="AO42">
        <v>428</v>
      </c>
      <c r="AP42">
        <v>397709.15600000002</v>
      </c>
      <c r="AQ42">
        <v>428</v>
      </c>
      <c r="AR42">
        <v>146450.84400000001</v>
      </c>
      <c r="AS42">
        <v>428</v>
      </c>
      <c r="AT42">
        <v>447903.15600000002</v>
      </c>
      <c r="AV42">
        <v>428</v>
      </c>
      <c r="AW42">
        <v>301578</v>
      </c>
      <c r="AX42">
        <v>428</v>
      </c>
      <c r="AY42">
        <v>206757.18799999999</v>
      </c>
      <c r="AZ42">
        <v>428</v>
      </c>
      <c r="BA42">
        <v>329299.71899999998</v>
      </c>
      <c r="BJ42">
        <v>428</v>
      </c>
      <c r="BK42" s="1">
        <v>4019740</v>
      </c>
      <c r="BL42">
        <v>428</v>
      </c>
      <c r="BM42" s="1">
        <v>1438850</v>
      </c>
      <c r="BN42">
        <v>428</v>
      </c>
      <c r="BO42">
        <v>178349.391</v>
      </c>
      <c r="BP42">
        <v>428</v>
      </c>
      <c r="BQ42">
        <v>230581.56299999999</v>
      </c>
      <c r="BR42">
        <v>428</v>
      </c>
      <c r="BS42" s="1">
        <v>6724300</v>
      </c>
      <c r="BT42">
        <v>428</v>
      </c>
      <c r="BU42" s="1">
        <v>3911830</v>
      </c>
    </row>
    <row r="43" spans="1:73" x14ac:dyDescent="0.2">
      <c r="A43">
        <v>430</v>
      </c>
      <c r="B43" s="1">
        <v>51898.371099999997</v>
      </c>
      <c r="C43">
        <v>430</v>
      </c>
      <c r="D43" s="1">
        <v>52477.656300000002</v>
      </c>
      <c r="E43">
        <v>430</v>
      </c>
      <c r="F43" s="1">
        <v>58226.976600000002</v>
      </c>
      <c r="H43">
        <v>430</v>
      </c>
      <c r="I43" s="1">
        <v>3531210</v>
      </c>
      <c r="J43">
        <v>430</v>
      </c>
      <c r="K43" s="1">
        <v>3781330</v>
      </c>
      <c r="L43">
        <v>430</v>
      </c>
      <c r="M43" s="1">
        <v>3634380</v>
      </c>
      <c r="O43">
        <v>430</v>
      </c>
      <c r="P43" s="1">
        <v>1158740</v>
      </c>
      <c r="Q43">
        <v>430</v>
      </c>
      <c r="R43" s="1">
        <v>2340900</v>
      </c>
      <c r="S43">
        <v>430</v>
      </c>
      <c r="T43" s="1">
        <v>3081060</v>
      </c>
      <c r="U43">
        <v>430</v>
      </c>
      <c r="V43" s="1">
        <v>3969310</v>
      </c>
      <c r="AA43">
        <v>430</v>
      </c>
      <c r="AB43" s="1">
        <v>2337300</v>
      </c>
      <c r="AC43">
        <v>430</v>
      </c>
      <c r="AD43" s="1">
        <v>1145360</v>
      </c>
      <c r="AE43">
        <v>430</v>
      </c>
      <c r="AF43" s="1">
        <v>1336200</v>
      </c>
      <c r="AH43">
        <v>430</v>
      </c>
      <c r="AI43" s="1">
        <v>1482800</v>
      </c>
      <c r="AJ43">
        <v>430</v>
      </c>
      <c r="AK43">
        <v>760025.25</v>
      </c>
      <c r="AL43">
        <v>430</v>
      </c>
      <c r="AM43">
        <v>862872.81299999997</v>
      </c>
      <c r="AO43">
        <v>430</v>
      </c>
      <c r="AP43">
        <v>396376.25</v>
      </c>
      <c r="AQ43">
        <v>430</v>
      </c>
      <c r="AR43">
        <v>144567.46900000001</v>
      </c>
      <c r="AS43">
        <v>430</v>
      </c>
      <c r="AT43">
        <v>442283.59399999998</v>
      </c>
      <c r="AV43">
        <v>430</v>
      </c>
      <c r="AW43">
        <v>298591.59399999998</v>
      </c>
      <c r="AX43">
        <v>430</v>
      </c>
      <c r="AY43">
        <v>203255.17199999999</v>
      </c>
      <c r="AZ43">
        <v>430</v>
      </c>
      <c r="BA43">
        <v>328429.18800000002</v>
      </c>
      <c r="BJ43">
        <v>430</v>
      </c>
      <c r="BK43" s="1">
        <v>3973090</v>
      </c>
      <c r="BL43">
        <v>430</v>
      </c>
      <c r="BM43" s="1">
        <v>1433580</v>
      </c>
      <c r="BN43">
        <v>430</v>
      </c>
      <c r="BO43">
        <v>175705.016</v>
      </c>
      <c r="BP43">
        <v>430</v>
      </c>
      <c r="BQ43">
        <v>229914.891</v>
      </c>
      <c r="BR43">
        <v>430</v>
      </c>
      <c r="BS43" s="1">
        <v>6669400</v>
      </c>
      <c r="BT43">
        <v>430</v>
      </c>
      <c r="BU43" s="1">
        <v>3878280</v>
      </c>
    </row>
    <row r="44" spans="1:73" x14ac:dyDescent="0.2">
      <c r="A44">
        <v>432</v>
      </c>
      <c r="B44" s="1">
        <v>49966.304700000001</v>
      </c>
      <c r="C44">
        <v>432</v>
      </c>
      <c r="D44" s="1">
        <v>51646.542999999998</v>
      </c>
      <c r="E44">
        <v>432</v>
      </c>
      <c r="F44" s="1">
        <v>56758.769500000002</v>
      </c>
      <c r="H44">
        <v>432</v>
      </c>
      <c r="I44" s="1">
        <v>3586300</v>
      </c>
      <c r="J44">
        <v>432</v>
      </c>
      <c r="K44" s="1">
        <v>3780220</v>
      </c>
      <c r="L44">
        <v>432</v>
      </c>
      <c r="M44" s="1">
        <v>3662960</v>
      </c>
      <c r="O44">
        <v>432</v>
      </c>
      <c r="P44" s="1">
        <v>1147470</v>
      </c>
      <c r="Q44">
        <v>432</v>
      </c>
      <c r="R44" s="1">
        <v>2317820</v>
      </c>
      <c r="S44">
        <v>432</v>
      </c>
      <c r="T44" s="1">
        <v>3109200</v>
      </c>
      <c r="U44">
        <v>432</v>
      </c>
      <c r="V44" s="1">
        <v>4008720</v>
      </c>
      <c r="AA44">
        <v>432</v>
      </c>
      <c r="AB44" s="1">
        <v>2314690</v>
      </c>
      <c r="AC44">
        <v>432</v>
      </c>
      <c r="AD44" s="1">
        <v>1128000</v>
      </c>
      <c r="AE44">
        <v>432</v>
      </c>
      <c r="AF44" s="1">
        <v>1315830</v>
      </c>
      <c r="AH44">
        <v>432</v>
      </c>
      <c r="AI44" s="1">
        <v>1471340</v>
      </c>
      <c r="AJ44">
        <v>432</v>
      </c>
      <c r="AK44">
        <v>750081.75</v>
      </c>
      <c r="AL44">
        <v>432</v>
      </c>
      <c r="AM44">
        <v>852209.43799999997</v>
      </c>
      <c r="AO44">
        <v>432</v>
      </c>
      <c r="AP44">
        <v>388466.09399999998</v>
      </c>
      <c r="AQ44">
        <v>432</v>
      </c>
      <c r="AR44">
        <v>141614.29699999999</v>
      </c>
      <c r="AS44">
        <v>432</v>
      </c>
      <c r="AT44">
        <v>433869.81300000002</v>
      </c>
      <c r="AV44">
        <v>432</v>
      </c>
      <c r="AW44">
        <v>293223.46899999998</v>
      </c>
      <c r="AX44">
        <v>432</v>
      </c>
      <c r="AY44">
        <v>200496.56299999999</v>
      </c>
      <c r="AZ44">
        <v>432</v>
      </c>
      <c r="BA44">
        <v>323884</v>
      </c>
      <c r="BJ44">
        <v>432</v>
      </c>
      <c r="BK44" s="1">
        <v>3925600</v>
      </c>
      <c r="BL44">
        <v>432</v>
      </c>
      <c r="BM44" s="1">
        <v>1413860</v>
      </c>
      <c r="BN44">
        <v>432</v>
      </c>
      <c r="BO44">
        <v>171991.95300000001</v>
      </c>
      <c r="BP44">
        <v>432</v>
      </c>
      <c r="BQ44">
        <v>227876.875</v>
      </c>
      <c r="BR44">
        <v>432</v>
      </c>
      <c r="BS44" s="1">
        <v>6573290</v>
      </c>
      <c r="BT44">
        <v>432</v>
      </c>
      <c r="BU44" s="1">
        <v>3824850</v>
      </c>
    </row>
    <row r="45" spans="1:73" x14ac:dyDescent="0.2">
      <c r="A45">
        <v>434</v>
      </c>
      <c r="B45">
        <v>48431.777300000002</v>
      </c>
      <c r="C45">
        <v>434</v>
      </c>
      <c r="D45" s="1">
        <v>49535.019500000002</v>
      </c>
      <c r="E45">
        <v>434</v>
      </c>
      <c r="F45" s="1">
        <v>54714.328099999999</v>
      </c>
      <c r="H45">
        <v>434</v>
      </c>
      <c r="I45" s="1">
        <v>3596940</v>
      </c>
      <c r="J45">
        <v>434</v>
      </c>
      <c r="K45" s="1">
        <v>3773030</v>
      </c>
      <c r="L45">
        <v>434</v>
      </c>
      <c r="M45" s="1">
        <v>3686840</v>
      </c>
      <c r="O45">
        <v>434</v>
      </c>
      <c r="P45" s="1">
        <v>1132020</v>
      </c>
      <c r="Q45">
        <v>434</v>
      </c>
      <c r="R45" s="1">
        <v>2299870</v>
      </c>
      <c r="S45">
        <v>434</v>
      </c>
      <c r="T45" s="1">
        <v>3111730</v>
      </c>
      <c r="U45">
        <v>434</v>
      </c>
      <c r="V45" s="1">
        <v>4047820</v>
      </c>
      <c r="AA45">
        <v>434</v>
      </c>
      <c r="AB45" s="1">
        <v>2279110</v>
      </c>
      <c r="AC45">
        <v>434</v>
      </c>
      <c r="AD45" s="1">
        <v>1109400</v>
      </c>
      <c r="AE45">
        <v>434</v>
      </c>
      <c r="AF45" s="1">
        <v>1295400</v>
      </c>
      <c r="AH45">
        <v>434</v>
      </c>
      <c r="AI45" s="1">
        <v>1441560</v>
      </c>
      <c r="AJ45">
        <v>434</v>
      </c>
      <c r="AK45">
        <v>737950.31299999997</v>
      </c>
      <c r="AL45">
        <v>434</v>
      </c>
      <c r="AM45">
        <v>833917.5</v>
      </c>
      <c r="AO45">
        <v>434</v>
      </c>
      <c r="AP45">
        <v>380723.125</v>
      </c>
      <c r="AQ45">
        <v>434</v>
      </c>
      <c r="AR45">
        <v>138735.891</v>
      </c>
      <c r="AS45">
        <v>434</v>
      </c>
      <c r="AT45">
        <v>429474.46899999998</v>
      </c>
      <c r="AV45">
        <v>434</v>
      </c>
      <c r="AW45">
        <v>288747</v>
      </c>
      <c r="AX45">
        <v>434</v>
      </c>
      <c r="AY45">
        <v>194904.484</v>
      </c>
      <c r="AZ45">
        <v>434</v>
      </c>
      <c r="BA45">
        <v>316018.46899999998</v>
      </c>
      <c r="BJ45">
        <v>434</v>
      </c>
      <c r="BK45" s="1">
        <v>3868580</v>
      </c>
      <c r="BL45">
        <v>434</v>
      </c>
      <c r="BM45" s="1">
        <v>1387310</v>
      </c>
      <c r="BN45">
        <v>434</v>
      </c>
      <c r="BO45">
        <v>167728.70300000001</v>
      </c>
      <c r="BP45">
        <v>434</v>
      </c>
      <c r="BQ45">
        <v>218285.359</v>
      </c>
      <c r="BR45">
        <v>434</v>
      </c>
      <c r="BS45" s="1">
        <v>6475220</v>
      </c>
      <c r="BT45">
        <v>434</v>
      </c>
      <c r="BU45" s="1">
        <v>3745430</v>
      </c>
    </row>
    <row r="46" spans="1:73" x14ac:dyDescent="0.2">
      <c r="A46">
        <v>436</v>
      </c>
      <c r="B46" s="1">
        <v>47843.382799999999</v>
      </c>
      <c r="C46">
        <v>436</v>
      </c>
      <c r="D46" s="1">
        <v>48264.101600000002</v>
      </c>
      <c r="E46">
        <v>436</v>
      </c>
      <c r="F46">
        <v>54129.789100000002</v>
      </c>
      <c r="H46">
        <v>436</v>
      </c>
      <c r="I46" s="1">
        <v>3601450</v>
      </c>
      <c r="J46">
        <v>436</v>
      </c>
      <c r="K46" s="1">
        <v>3741460</v>
      </c>
      <c r="L46">
        <v>436</v>
      </c>
      <c r="M46" s="1">
        <v>3693420</v>
      </c>
      <c r="O46">
        <v>436</v>
      </c>
      <c r="P46" s="1">
        <v>1103010</v>
      </c>
      <c r="Q46">
        <v>436</v>
      </c>
      <c r="R46" s="1">
        <v>2263100</v>
      </c>
      <c r="S46">
        <v>436</v>
      </c>
      <c r="T46" s="1">
        <v>3102840</v>
      </c>
      <c r="U46">
        <v>436</v>
      </c>
      <c r="V46" s="1">
        <v>4045700</v>
      </c>
      <c r="AA46">
        <v>436</v>
      </c>
      <c r="AB46" s="1">
        <v>2234820</v>
      </c>
      <c r="AC46">
        <v>436</v>
      </c>
      <c r="AD46" s="1">
        <v>1084830</v>
      </c>
      <c r="AE46">
        <v>436</v>
      </c>
      <c r="AF46" s="1">
        <v>1274360</v>
      </c>
      <c r="AH46">
        <v>436</v>
      </c>
      <c r="AI46" s="1">
        <v>1416140</v>
      </c>
      <c r="AJ46">
        <v>436</v>
      </c>
      <c r="AK46">
        <v>725542.81299999997</v>
      </c>
      <c r="AL46">
        <v>436</v>
      </c>
      <c r="AM46">
        <v>820696.31299999997</v>
      </c>
      <c r="AO46">
        <v>436</v>
      </c>
      <c r="AP46">
        <v>373071.78100000002</v>
      </c>
      <c r="AQ46">
        <v>436</v>
      </c>
      <c r="AR46">
        <v>136759.96900000001</v>
      </c>
      <c r="AS46">
        <v>436</v>
      </c>
      <c r="AT46">
        <v>419671.68800000002</v>
      </c>
      <c r="AV46">
        <v>436</v>
      </c>
      <c r="AW46">
        <v>283675.81300000002</v>
      </c>
      <c r="AX46">
        <v>436</v>
      </c>
      <c r="AY46">
        <v>189732.45300000001</v>
      </c>
      <c r="AZ46">
        <v>436</v>
      </c>
      <c r="BA46">
        <v>311196.25</v>
      </c>
      <c r="BJ46">
        <v>436</v>
      </c>
      <c r="BK46" s="1">
        <v>3799510</v>
      </c>
      <c r="BL46">
        <v>436</v>
      </c>
      <c r="BM46" s="1">
        <v>1361270</v>
      </c>
      <c r="BN46">
        <v>436</v>
      </c>
      <c r="BO46">
        <v>162674.516</v>
      </c>
      <c r="BP46">
        <v>436</v>
      </c>
      <c r="BQ46">
        <v>214334.57800000001</v>
      </c>
      <c r="BR46">
        <v>436</v>
      </c>
      <c r="BS46" s="1">
        <v>6361860</v>
      </c>
      <c r="BT46">
        <v>436</v>
      </c>
      <c r="BU46" s="1">
        <v>3666240</v>
      </c>
    </row>
    <row r="47" spans="1:73" x14ac:dyDescent="0.2">
      <c r="A47">
        <v>438</v>
      </c>
      <c r="B47" s="1">
        <v>46057.238299999997</v>
      </c>
      <c r="C47">
        <v>438</v>
      </c>
      <c r="D47" s="1">
        <v>46146.878900000003</v>
      </c>
      <c r="E47">
        <v>438</v>
      </c>
      <c r="F47" s="1">
        <v>51618.117200000001</v>
      </c>
      <c r="H47">
        <v>438</v>
      </c>
      <c r="I47" s="1">
        <v>3593920</v>
      </c>
      <c r="J47">
        <v>438</v>
      </c>
      <c r="K47" s="1">
        <v>3719180</v>
      </c>
      <c r="L47">
        <v>438</v>
      </c>
      <c r="M47" s="1">
        <v>3681390</v>
      </c>
      <c r="O47">
        <v>438</v>
      </c>
      <c r="P47" s="1">
        <v>1083010</v>
      </c>
      <c r="Q47">
        <v>438</v>
      </c>
      <c r="R47" s="1">
        <v>2224240</v>
      </c>
      <c r="S47">
        <v>438</v>
      </c>
      <c r="T47" s="1">
        <v>3088070</v>
      </c>
      <c r="U47">
        <v>438</v>
      </c>
      <c r="V47" s="1">
        <v>4055980</v>
      </c>
      <c r="AA47">
        <v>438</v>
      </c>
      <c r="AB47" s="1">
        <v>2178020</v>
      </c>
      <c r="AC47">
        <v>438</v>
      </c>
      <c r="AD47" s="1">
        <v>1056060</v>
      </c>
      <c r="AE47">
        <v>438</v>
      </c>
      <c r="AF47" s="1">
        <v>1240500</v>
      </c>
      <c r="AH47">
        <v>438</v>
      </c>
      <c r="AI47" s="1">
        <v>1384990</v>
      </c>
      <c r="AJ47">
        <v>438</v>
      </c>
      <c r="AK47">
        <v>703999.93799999997</v>
      </c>
      <c r="AL47">
        <v>438</v>
      </c>
      <c r="AM47">
        <v>801298</v>
      </c>
      <c r="AO47">
        <v>438</v>
      </c>
      <c r="AP47">
        <v>364941.84399999998</v>
      </c>
      <c r="AQ47">
        <v>438</v>
      </c>
      <c r="AR47">
        <v>133073.53099999999</v>
      </c>
      <c r="AS47">
        <v>438</v>
      </c>
      <c r="AT47">
        <v>406539.65600000002</v>
      </c>
      <c r="AV47">
        <v>438</v>
      </c>
      <c r="AW47">
        <v>275632.59399999998</v>
      </c>
      <c r="AX47">
        <v>438</v>
      </c>
      <c r="AY47">
        <v>184713.56299999999</v>
      </c>
      <c r="AZ47">
        <v>438</v>
      </c>
      <c r="BA47">
        <v>302435.84399999998</v>
      </c>
      <c r="BJ47">
        <v>438</v>
      </c>
      <c r="BK47" s="1">
        <v>3713490</v>
      </c>
      <c r="BL47">
        <v>438</v>
      </c>
      <c r="BM47" s="1">
        <v>1333470</v>
      </c>
      <c r="BN47">
        <v>438</v>
      </c>
      <c r="BO47">
        <v>157250.54699999999</v>
      </c>
      <c r="BP47">
        <v>438</v>
      </c>
      <c r="BQ47">
        <v>208455.28099999999</v>
      </c>
      <c r="BR47">
        <v>438</v>
      </c>
      <c r="BS47" s="1">
        <v>6205820</v>
      </c>
      <c r="BT47">
        <v>438</v>
      </c>
      <c r="BU47" s="1">
        <v>3591650</v>
      </c>
    </row>
    <row r="48" spans="1:73" x14ac:dyDescent="0.2">
      <c r="A48">
        <v>440</v>
      </c>
      <c r="B48" s="1">
        <v>43837.066400000003</v>
      </c>
      <c r="C48">
        <v>440</v>
      </c>
      <c r="D48" s="1">
        <v>44129.371099999997</v>
      </c>
      <c r="E48">
        <v>440</v>
      </c>
      <c r="F48" s="1">
        <v>49882.734400000001</v>
      </c>
      <c r="H48">
        <v>440</v>
      </c>
      <c r="I48" s="1">
        <v>3579750</v>
      </c>
      <c r="J48">
        <v>440</v>
      </c>
      <c r="K48" s="1">
        <v>3666440</v>
      </c>
      <c r="L48">
        <v>440</v>
      </c>
      <c r="M48" s="1">
        <v>3656370</v>
      </c>
      <c r="O48">
        <v>440</v>
      </c>
      <c r="P48" s="1">
        <v>1054780</v>
      </c>
      <c r="Q48">
        <v>440</v>
      </c>
      <c r="R48" s="1">
        <v>2177810</v>
      </c>
      <c r="S48">
        <v>440</v>
      </c>
      <c r="T48" s="1">
        <v>3057120</v>
      </c>
      <c r="U48">
        <v>440</v>
      </c>
      <c r="V48" s="1">
        <v>4032340</v>
      </c>
      <c r="AA48">
        <v>440</v>
      </c>
      <c r="AB48" s="1">
        <v>2122840</v>
      </c>
      <c r="AC48">
        <v>440</v>
      </c>
      <c r="AD48" s="1">
        <v>1033470</v>
      </c>
      <c r="AE48">
        <v>440</v>
      </c>
      <c r="AF48" s="1">
        <v>1208000</v>
      </c>
      <c r="AH48">
        <v>440</v>
      </c>
      <c r="AI48" s="1">
        <v>1351390</v>
      </c>
      <c r="AJ48">
        <v>440</v>
      </c>
      <c r="AK48">
        <v>686435.125</v>
      </c>
      <c r="AL48">
        <v>440</v>
      </c>
      <c r="AM48">
        <v>778269.25</v>
      </c>
      <c r="AO48">
        <v>440</v>
      </c>
      <c r="AP48">
        <v>353687.81300000002</v>
      </c>
      <c r="AQ48">
        <v>440</v>
      </c>
      <c r="AR48">
        <v>127721.219</v>
      </c>
      <c r="AS48">
        <v>440</v>
      </c>
      <c r="AT48">
        <v>397869.84399999998</v>
      </c>
      <c r="AV48">
        <v>440</v>
      </c>
      <c r="AW48">
        <v>268150.71899999998</v>
      </c>
      <c r="AX48">
        <v>440</v>
      </c>
      <c r="AY48">
        <v>180764.21900000001</v>
      </c>
      <c r="AZ48">
        <v>440</v>
      </c>
      <c r="BA48">
        <v>293698.90600000002</v>
      </c>
      <c r="BJ48">
        <v>440</v>
      </c>
      <c r="BK48" s="1">
        <v>3606070</v>
      </c>
      <c r="BL48">
        <v>440</v>
      </c>
      <c r="BM48" s="1">
        <v>1294250</v>
      </c>
      <c r="BN48">
        <v>440</v>
      </c>
      <c r="BO48">
        <v>155008.016</v>
      </c>
      <c r="BP48">
        <v>440</v>
      </c>
      <c r="BQ48">
        <v>202137.5</v>
      </c>
      <c r="BR48">
        <v>440</v>
      </c>
      <c r="BS48" s="1">
        <v>6055950</v>
      </c>
      <c r="BT48">
        <v>440</v>
      </c>
      <c r="BU48" s="1">
        <v>3495620</v>
      </c>
    </row>
    <row r="49" spans="1:73" x14ac:dyDescent="0.2">
      <c r="A49">
        <v>442</v>
      </c>
      <c r="B49" s="1">
        <v>42864.445299999999</v>
      </c>
      <c r="C49">
        <v>442</v>
      </c>
      <c r="D49" s="1">
        <v>44027.242200000001</v>
      </c>
      <c r="E49">
        <v>442</v>
      </c>
      <c r="F49" s="1">
        <v>48765.089800000002</v>
      </c>
      <c r="H49">
        <v>442</v>
      </c>
      <c r="I49" s="1">
        <v>3535760</v>
      </c>
      <c r="J49">
        <v>442</v>
      </c>
      <c r="K49" s="1">
        <v>3595210</v>
      </c>
      <c r="L49">
        <v>442</v>
      </c>
      <c r="M49" s="1">
        <v>3613400</v>
      </c>
      <c r="O49">
        <v>442</v>
      </c>
      <c r="P49" s="1">
        <v>1021510</v>
      </c>
      <c r="Q49">
        <v>442</v>
      </c>
      <c r="R49" s="1">
        <v>2120460</v>
      </c>
      <c r="S49">
        <v>442</v>
      </c>
      <c r="T49" s="1">
        <v>3015360</v>
      </c>
      <c r="U49">
        <v>442</v>
      </c>
      <c r="V49" s="1">
        <v>3998660</v>
      </c>
      <c r="AA49">
        <v>442</v>
      </c>
      <c r="AB49" s="1">
        <v>2058890</v>
      </c>
      <c r="AC49">
        <v>442</v>
      </c>
      <c r="AD49" s="1">
        <v>1004380</v>
      </c>
      <c r="AE49">
        <v>442</v>
      </c>
      <c r="AF49" s="1">
        <v>1177020</v>
      </c>
      <c r="AH49">
        <v>442</v>
      </c>
      <c r="AI49" s="1">
        <v>1308150</v>
      </c>
      <c r="AJ49">
        <v>442</v>
      </c>
      <c r="AK49">
        <v>667011.625</v>
      </c>
      <c r="AL49">
        <v>442</v>
      </c>
      <c r="AM49">
        <v>752269.75</v>
      </c>
      <c r="AO49">
        <v>442</v>
      </c>
      <c r="AP49">
        <v>344275.90600000002</v>
      </c>
      <c r="AQ49">
        <v>442</v>
      </c>
      <c r="AR49">
        <v>124649.375</v>
      </c>
      <c r="AS49">
        <v>442</v>
      </c>
      <c r="AT49">
        <v>385156.96899999998</v>
      </c>
      <c r="AV49">
        <v>442</v>
      </c>
      <c r="AW49">
        <v>259991.43799999999</v>
      </c>
      <c r="AX49">
        <v>442</v>
      </c>
      <c r="AY49">
        <v>174892.75</v>
      </c>
      <c r="AZ49">
        <v>442</v>
      </c>
      <c r="BA49">
        <v>284244.15600000002</v>
      </c>
      <c r="BJ49">
        <v>442</v>
      </c>
      <c r="BK49" s="1">
        <v>3489300</v>
      </c>
      <c r="BL49">
        <v>442</v>
      </c>
      <c r="BM49" s="1">
        <v>1256260</v>
      </c>
      <c r="BN49">
        <v>442</v>
      </c>
      <c r="BO49">
        <v>148511.516</v>
      </c>
      <c r="BP49">
        <v>442</v>
      </c>
      <c r="BQ49">
        <v>196149.93799999999</v>
      </c>
      <c r="BR49">
        <v>442</v>
      </c>
      <c r="BS49" s="1">
        <v>5870940</v>
      </c>
      <c r="BT49">
        <v>442</v>
      </c>
      <c r="BU49" s="1">
        <v>3394050</v>
      </c>
    </row>
    <row r="50" spans="1:73" x14ac:dyDescent="0.2">
      <c r="A50">
        <v>444</v>
      </c>
      <c r="B50" s="1">
        <v>41103.660199999998</v>
      </c>
      <c r="C50">
        <v>444</v>
      </c>
      <c r="D50" s="1">
        <v>42441.996099999997</v>
      </c>
      <c r="E50">
        <v>444</v>
      </c>
      <c r="F50" s="1">
        <v>47161.730499999998</v>
      </c>
      <c r="H50">
        <v>444</v>
      </c>
      <c r="I50" s="1">
        <v>3493600</v>
      </c>
      <c r="J50">
        <v>444</v>
      </c>
      <c r="K50" s="1">
        <v>3514910</v>
      </c>
      <c r="L50">
        <v>444</v>
      </c>
      <c r="M50" s="1">
        <v>3555710</v>
      </c>
      <c r="O50">
        <v>444</v>
      </c>
      <c r="P50">
        <v>990986.68799999997</v>
      </c>
      <c r="Q50">
        <v>444</v>
      </c>
      <c r="R50" s="1">
        <v>2067660</v>
      </c>
      <c r="S50">
        <v>444</v>
      </c>
      <c r="T50" s="1">
        <v>2961590</v>
      </c>
      <c r="U50">
        <v>444</v>
      </c>
      <c r="V50" s="1">
        <v>3938250</v>
      </c>
      <c r="AA50">
        <v>444</v>
      </c>
      <c r="AB50" s="1">
        <v>1994200</v>
      </c>
      <c r="AC50">
        <v>444</v>
      </c>
      <c r="AD50">
        <v>969152.56299999997</v>
      </c>
      <c r="AE50">
        <v>444</v>
      </c>
      <c r="AF50" s="1">
        <v>1135860</v>
      </c>
      <c r="AH50">
        <v>444</v>
      </c>
      <c r="AI50" s="1">
        <v>1266440</v>
      </c>
      <c r="AJ50">
        <v>444</v>
      </c>
      <c r="AK50">
        <v>644564.375</v>
      </c>
      <c r="AL50">
        <v>444</v>
      </c>
      <c r="AM50">
        <v>734702.43799999997</v>
      </c>
      <c r="AO50">
        <v>444</v>
      </c>
      <c r="AP50">
        <v>330859.31300000002</v>
      </c>
      <c r="AQ50">
        <v>444</v>
      </c>
      <c r="AR50">
        <v>120257.18</v>
      </c>
      <c r="AS50">
        <v>444</v>
      </c>
      <c r="AT50">
        <v>372850.25</v>
      </c>
      <c r="AV50">
        <v>444</v>
      </c>
      <c r="AW50">
        <v>250771.734</v>
      </c>
      <c r="AX50">
        <v>444</v>
      </c>
      <c r="AY50">
        <v>168801.891</v>
      </c>
      <c r="AZ50">
        <v>444</v>
      </c>
      <c r="BA50">
        <v>276061.34399999998</v>
      </c>
      <c r="BJ50">
        <v>444</v>
      </c>
      <c r="BK50" s="1">
        <v>3381370</v>
      </c>
      <c r="BL50">
        <v>444</v>
      </c>
      <c r="BM50" s="1">
        <v>1213880</v>
      </c>
      <c r="BN50">
        <v>444</v>
      </c>
      <c r="BO50">
        <v>142300.70300000001</v>
      </c>
      <c r="BP50">
        <v>444</v>
      </c>
      <c r="BQ50">
        <v>189725.68799999999</v>
      </c>
      <c r="BR50">
        <v>444</v>
      </c>
      <c r="BS50" s="1">
        <v>5662940</v>
      </c>
      <c r="BT50">
        <v>444</v>
      </c>
      <c r="BU50" s="1">
        <v>3282370</v>
      </c>
    </row>
    <row r="51" spans="1:73" x14ac:dyDescent="0.2">
      <c r="A51">
        <v>446</v>
      </c>
      <c r="B51" s="1">
        <v>40545.621099999997</v>
      </c>
      <c r="C51">
        <v>446</v>
      </c>
      <c r="D51" s="1">
        <v>40754.074200000003</v>
      </c>
      <c r="E51">
        <v>446</v>
      </c>
      <c r="F51" s="1">
        <v>44826.894500000002</v>
      </c>
      <c r="H51">
        <v>446</v>
      </c>
      <c r="I51" s="1">
        <v>3433640</v>
      </c>
      <c r="J51">
        <v>446</v>
      </c>
      <c r="K51" s="1">
        <v>3439770</v>
      </c>
      <c r="L51">
        <v>446</v>
      </c>
      <c r="M51" s="1">
        <v>3496170</v>
      </c>
      <c r="O51">
        <v>446</v>
      </c>
      <c r="P51">
        <v>952564.18799999997</v>
      </c>
      <c r="Q51">
        <v>446</v>
      </c>
      <c r="R51" s="1">
        <v>1999940</v>
      </c>
      <c r="S51">
        <v>446</v>
      </c>
      <c r="T51" s="1">
        <v>2901150</v>
      </c>
      <c r="U51">
        <v>446</v>
      </c>
      <c r="V51" s="1">
        <v>3875160</v>
      </c>
      <c r="AA51">
        <v>446</v>
      </c>
      <c r="AB51" s="1">
        <v>1918850</v>
      </c>
      <c r="AC51">
        <v>446</v>
      </c>
      <c r="AD51">
        <v>934114.81299999997</v>
      </c>
      <c r="AE51">
        <v>446</v>
      </c>
      <c r="AF51" s="1">
        <v>1095840</v>
      </c>
      <c r="AH51">
        <v>446</v>
      </c>
      <c r="AI51" s="1">
        <v>1219950</v>
      </c>
      <c r="AJ51">
        <v>446</v>
      </c>
      <c r="AK51">
        <v>621345.625</v>
      </c>
      <c r="AL51">
        <v>446</v>
      </c>
      <c r="AM51">
        <v>704901.875</v>
      </c>
      <c r="AO51">
        <v>446</v>
      </c>
      <c r="AP51">
        <v>321409.625</v>
      </c>
      <c r="AQ51">
        <v>446</v>
      </c>
      <c r="AR51">
        <v>116052.383</v>
      </c>
      <c r="AS51">
        <v>446</v>
      </c>
      <c r="AT51">
        <v>358483.5</v>
      </c>
      <c r="AV51">
        <v>446</v>
      </c>
      <c r="AW51">
        <v>243006.859</v>
      </c>
      <c r="AX51">
        <v>446</v>
      </c>
      <c r="AY51">
        <v>162524.17199999999</v>
      </c>
      <c r="AZ51">
        <v>446</v>
      </c>
      <c r="BA51">
        <v>265717.34399999998</v>
      </c>
      <c r="BJ51">
        <v>446</v>
      </c>
      <c r="BK51" s="1">
        <v>3251050</v>
      </c>
      <c r="BL51">
        <v>446</v>
      </c>
      <c r="BM51" s="1">
        <v>1172000</v>
      </c>
      <c r="BN51">
        <v>446</v>
      </c>
      <c r="BO51">
        <v>136981.03099999999</v>
      </c>
      <c r="BP51">
        <v>446</v>
      </c>
      <c r="BQ51">
        <v>182129.82800000001</v>
      </c>
      <c r="BR51">
        <v>446</v>
      </c>
      <c r="BS51" s="1">
        <v>5476270</v>
      </c>
      <c r="BT51">
        <v>446</v>
      </c>
      <c r="BU51" s="1">
        <v>3155970</v>
      </c>
    </row>
    <row r="52" spans="1:73" x14ac:dyDescent="0.2">
      <c r="A52">
        <v>448</v>
      </c>
      <c r="B52" s="1">
        <v>38394.671900000001</v>
      </c>
      <c r="C52">
        <v>448</v>
      </c>
      <c r="D52" s="1">
        <v>38641.550799999997</v>
      </c>
      <c r="E52">
        <v>448</v>
      </c>
      <c r="F52" s="1">
        <v>43764.183599999997</v>
      </c>
      <c r="H52">
        <v>448</v>
      </c>
      <c r="I52" s="1">
        <v>3364340</v>
      </c>
      <c r="J52">
        <v>448</v>
      </c>
      <c r="K52" s="1">
        <v>3335920</v>
      </c>
      <c r="L52">
        <v>448</v>
      </c>
      <c r="M52" s="1">
        <v>3418240</v>
      </c>
      <c r="O52">
        <v>448</v>
      </c>
      <c r="P52">
        <v>912344.56299999997</v>
      </c>
      <c r="Q52">
        <v>448</v>
      </c>
      <c r="R52" s="1">
        <v>1931320</v>
      </c>
      <c r="S52">
        <v>448</v>
      </c>
      <c r="T52" s="1">
        <v>2827110</v>
      </c>
      <c r="U52">
        <v>448</v>
      </c>
      <c r="V52" s="1">
        <v>3789130</v>
      </c>
      <c r="AA52">
        <v>448</v>
      </c>
      <c r="AB52" s="1">
        <v>1841140</v>
      </c>
      <c r="AC52">
        <v>448</v>
      </c>
      <c r="AD52">
        <v>898272.06299999997</v>
      </c>
      <c r="AE52">
        <v>448</v>
      </c>
      <c r="AF52" s="1">
        <v>1052270</v>
      </c>
      <c r="AH52">
        <v>448</v>
      </c>
      <c r="AI52" s="1">
        <v>1173900</v>
      </c>
      <c r="AJ52">
        <v>448</v>
      </c>
      <c r="AK52">
        <v>597091.81299999997</v>
      </c>
      <c r="AL52">
        <v>448</v>
      </c>
      <c r="AM52">
        <v>679191.5</v>
      </c>
      <c r="AO52">
        <v>448</v>
      </c>
      <c r="AP52">
        <v>308919.71899999998</v>
      </c>
      <c r="AQ52">
        <v>448</v>
      </c>
      <c r="AR52">
        <v>112172.531</v>
      </c>
      <c r="AS52">
        <v>448</v>
      </c>
      <c r="AT52">
        <v>345673.34399999998</v>
      </c>
      <c r="AV52">
        <v>448</v>
      </c>
      <c r="AW52">
        <v>231781.734</v>
      </c>
      <c r="AX52">
        <v>448</v>
      </c>
      <c r="AY52">
        <v>156394.65599999999</v>
      </c>
      <c r="AZ52">
        <v>448</v>
      </c>
      <c r="BA52">
        <v>256411.56299999999</v>
      </c>
      <c r="BJ52">
        <v>448</v>
      </c>
      <c r="BK52" s="1">
        <v>3121000</v>
      </c>
      <c r="BL52">
        <v>448</v>
      </c>
      <c r="BM52" s="1">
        <v>1124290</v>
      </c>
      <c r="BN52">
        <v>448</v>
      </c>
      <c r="BO52">
        <v>132657.641</v>
      </c>
      <c r="BP52">
        <v>448</v>
      </c>
      <c r="BQ52">
        <v>175009.45300000001</v>
      </c>
      <c r="BR52">
        <v>448</v>
      </c>
      <c r="BS52" s="1">
        <v>5241950</v>
      </c>
      <c r="BT52">
        <v>448</v>
      </c>
      <c r="BU52" s="1">
        <v>3041170</v>
      </c>
    </row>
    <row r="53" spans="1:73" x14ac:dyDescent="0.2">
      <c r="A53">
        <v>450</v>
      </c>
      <c r="B53" s="1">
        <v>36853.523399999998</v>
      </c>
      <c r="C53">
        <v>450</v>
      </c>
      <c r="D53" s="1">
        <v>37728.632799999999</v>
      </c>
      <c r="E53">
        <v>450</v>
      </c>
      <c r="F53">
        <v>42265.882799999999</v>
      </c>
      <c r="H53">
        <v>450</v>
      </c>
      <c r="I53" s="1">
        <v>3294980</v>
      </c>
      <c r="J53">
        <v>450</v>
      </c>
      <c r="K53" s="1">
        <v>3250070</v>
      </c>
      <c r="L53">
        <v>450</v>
      </c>
      <c r="M53" s="1">
        <v>3339160</v>
      </c>
      <c r="O53">
        <v>450</v>
      </c>
      <c r="P53">
        <v>884165.25</v>
      </c>
      <c r="Q53">
        <v>450</v>
      </c>
      <c r="R53" s="1">
        <v>1865260</v>
      </c>
      <c r="S53">
        <v>450</v>
      </c>
      <c r="T53" s="1">
        <v>2761160</v>
      </c>
      <c r="U53">
        <v>450</v>
      </c>
      <c r="V53" s="1">
        <v>3722430</v>
      </c>
      <c r="AA53">
        <v>450</v>
      </c>
      <c r="AB53" s="1">
        <v>1767560</v>
      </c>
      <c r="AC53">
        <v>450</v>
      </c>
      <c r="AD53">
        <v>858580.31299999997</v>
      </c>
      <c r="AE53">
        <v>450</v>
      </c>
      <c r="AF53" s="1">
        <v>1011520</v>
      </c>
      <c r="AH53">
        <v>450</v>
      </c>
      <c r="AI53" s="1">
        <v>1129220</v>
      </c>
      <c r="AJ53">
        <v>450</v>
      </c>
      <c r="AK53">
        <v>574032.43799999997</v>
      </c>
      <c r="AL53">
        <v>450</v>
      </c>
      <c r="AM53">
        <v>651819.56299999997</v>
      </c>
      <c r="AO53">
        <v>450</v>
      </c>
      <c r="AP53">
        <v>294787.68800000002</v>
      </c>
      <c r="AQ53">
        <v>450</v>
      </c>
      <c r="AR53">
        <v>106404.789</v>
      </c>
      <c r="AS53">
        <v>450</v>
      </c>
      <c r="AT53">
        <v>331843.5</v>
      </c>
      <c r="AV53">
        <v>450</v>
      </c>
      <c r="AW53">
        <v>222354.21900000001</v>
      </c>
      <c r="AX53">
        <v>450</v>
      </c>
      <c r="AY53">
        <v>150369.96900000001</v>
      </c>
      <c r="AZ53">
        <v>450</v>
      </c>
      <c r="BA53">
        <v>245941.93799999999</v>
      </c>
      <c r="BJ53">
        <v>450</v>
      </c>
      <c r="BK53" s="1">
        <v>2999970</v>
      </c>
      <c r="BL53">
        <v>450</v>
      </c>
      <c r="BM53" s="1">
        <v>1084540</v>
      </c>
      <c r="BN53">
        <v>450</v>
      </c>
      <c r="BO53">
        <v>126161.32799999999</v>
      </c>
      <c r="BP53">
        <v>450</v>
      </c>
      <c r="BQ53">
        <v>166823.68799999999</v>
      </c>
      <c r="BR53">
        <v>450</v>
      </c>
      <c r="BS53" s="1">
        <v>5047310</v>
      </c>
      <c r="BT53">
        <v>450</v>
      </c>
      <c r="BU53" s="1">
        <v>2919480</v>
      </c>
    </row>
    <row r="54" spans="1:73" x14ac:dyDescent="0.2">
      <c r="A54">
        <v>452</v>
      </c>
      <c r="B54" s="1">
        <v>36301.902300000002</v>
      </c>
      <c r="C54">
        <v>452</v>
      </c>
      <c r="D54" s="1">
        <v>35972.675799999997</v>
      </c>
      <c r="E54">
        <v>452</v>
      </c>
      <c r="F54">
        <v>40963.875</v>
      </c>
      <c r="H54">
        <v>452</v>
      </c>
      <c r="I54" s="1">
        <v>3203860</v>
      </c>
      <c r="J54">
        <v>452</v>
      </c>
      <c r="K54" s="1">
        <v>3143890</v>
      </c>
      <c r="L54">
        <v>452</v>
      </c>
      <c r="M54" s="1">
        <v>3249550</v>
      </c>
      <c r="O54">
        <v>452</v>
      </c>
      <c r="P54">
        <v>842824.125</v>
      </c>
      <c r="Q54">
        <v>452</v>
      </c>
      <c r="R54" s="1">
        <v>1795850</v>
      </c>
      <c r="S54">
        <v>452</v>
      </c>
      <c r="T54" s="1">
        <v>2678690</v>
      </c>
      <c r="U54">
        <v>452</v>
      </c>
      <c r="V54" s="1">
        <v>3617810</v>
      </c>
      <c r="AA54">
        <v>452</v>
      </c>
      <c r="AB54" s="1">
        <v>1692410</v>
      </c>
      <c r="AC54">
        <v>452</v>
      </c>
      <c r="AD54">
        <v>824689.93799999997</v>
      </c>
      <c r="AE54">
        <v>452</v>
      </c>
      <c r="AF54">
        <v>970654.56299999997</v>
      </c>
      <c r="AH54">
        <v>452</v>
      </c>
      <c r="AI54" s="1">
        <v>1076890</v>
      </c>
      <c r="AJ54">
        <v>452</v>
      </c>
      <c r="AK54">
        <v>549492.93799999997</v>
      </c>
      <c r="AL54">
        <v>452</v>
      </c>
      <c r="AM54">
        <v>621962.56299999997</v>
      </c>
      <c r="AO54">
        <v>452</v>
      </c>
      <c r="AP54">
        <v>281067.78100000002</v>
      </c>
      <c r="AQ54">
        <v>452</v>
      </c>
      <c r="AR54">
        <v>103749.398</v>
      </c>
      <c r="AS54">
        <v>452</v>
      </c>
      <c r="AT54">
        <v>314283.65600000002</v>
      </c>
      <c r="AV54">
        <v>452</v>
      </c>
      <c r="AW54">
        <v>213622.95300000001</v>
      </c>
      <c r="AX54">
        <v>452</v>
      </c>
      <c r="AY54">
        <v>142307.79699999999</v>
      </c>
      <c r="AZ54">
        <v>452</v>
      </c>
      <c r="BA54">
        <v>235731.125</v>
      </c>
      <c r="BJ54">
        <v>452</v>
      </c>
      <c r="BK54" s="1">
        <v>2874050</v>
      </c>
      <c r="BL54">
        <v>452</v>
      </c>
      <c r="BM54" s="1">
        <v>1036740</v>
      </c>
      <c r="BN54">
        <v>452</v>
      </c>
      <c r="BO54">
        <v>119988.984</v>
      </c>
      <c r="BP54">
        <v>452</v>
      </c>
      <c r="BQ54">
        <v>160408.609</v>
      </c>
      <c r="BR54">
        <v>452</v>
      </c>
      <c r="BS54" s="1">
        <v>4838120</v>
      </c>
      <c r="BT54">
        <v>452</v>
      </c>
      <c r="BU54" s="1">
        <v>2794080</v>
      </c>
    </row>
    <row r="55" spans="1:73" x14ac:dyDescent="0.2">
      <c r="A55">
        <v>454</v>
      </c>
      <c r="B55" s="1">
        <v>34387.652300000002</v>
      </c>
      <c r="C55">
        <v>454</v>
      </c>
      <c r="D55" s="1">
        <v>34388.339800000002</v>
      </c>
      <c r="E55">
        <v>454</v>
      </c>
      <c r="F55">
        <v>39272.761700000003</v>
      </c>
      <c r="H55">
        <v>454</v>
      </c>
      <c r="I55" s="1">
        <v>3117940</v>
      </c>
      <c r="J55">
        <v>454</v>
      </c>
      <c r="K55" s="1">
        <v>3039060</v>
      </c>
      <c r="L55">
        <v>454</v>
      </c>
      <c r="M55" s="1">
        <v>3143850</v>
      </c>
      <c r="O55">
        <v>454</v>
      </c>
      <c r="P55">
        <v>805982.93799999997</v>
      </c>
      <c r="Q55">
        <v>454</v>
      </c>
      <c r="R55" s="1">
        <v>1718360</v>
      </c>
      <c r="S55">
        <v>454</v>
      </c>
      <c r="T55" s="1">
        <v>2590780</v>
      </c>
      <c r="U55">
        <v>454</v>
      </c>
      <c r="V55" s="1">
        <v>3516620</v>
      </c>
      <c r="AA55">
        <v>454</v>
      </c>
      <c r="AB55" s="1">
        <v>1617590</v>
      </c>
      <c r="AC55">
        <v>454</v>
      </c>
      <c r="AD55">
        <v>787069.625</v>
      </c>
      <c r="AE55">
        <v>454</v>
      </c>
      <c r="AF55">
        <v>921367.43799999997</v>
      </c>
      <c r="AH55">
        <v>454</v>
      </c>
      <c r="AI55" s="1">
        <v>1032570</v>
      </c>
      <c r="AJ55">
        <v>454</v>
      </c>
      <c r="AK55">
        <v>521684.25</v>
      </c>
      <c r="AL55">
        <v>454</v>
      </c>
      <c r="AM55">
        <v>596816.56299999997</v>
      </c>
      <c r="AO55">
        <v>454</v>
      </c>
      <c r="AP55">
        <v>271281.53100000002</v>
      </c>
      <c r="AQ55">
        <v>454</v>
      </c>
      <c r="AR55">
        <v>98924.273400000005</v>
      </c>
      <c r="AS55">
        <v>454</v>
      </c>
      <c r="AT55">
        <v>299533.65600000002</v>
      </c>
      <c r="AV55">
        <v>454</v>
      </c>
      <c r="AW55">
        <v>202610.68799999999</v>
      </c>
      <c r="AX55">
        <v>454</v>
      </c>
      <c r="AY55">
        <v>138193.56299999999</v>
      </c>
      <c r="AZ55">
        <v>454</v>
      </c>
      <c r="BA55">
        <v>224043.016</v>
      </c>
      <c r="BJ55">
        <v>454</v>
      </c>
      <c r="BK55" s="1">
        <v>2739300</v>
      </c>
      <c r="BL55">
        <v>454</v>
      </c>
      <c r="BM55">
        <v>991298</v>
      </c>
      <c r="BN55">
        <v>454</v>
      </c>
      <c r="BO55">
        <v>116040.07799999999</v>
      </c>
      <c r="BP55">
        <v>454</v>
      </c>
      <c r="BQ55">
        <v>153670.109</v>
      </c>
      <c r="BR55">
        <v>454</v>
      </c>
      <c r="BS55" s="1">
        <v>4590680</v>
      </c>
      <c r="BT55">
        <v>454</v>
      </c>
      <c r="BU55" s="1">
        <v>2667600</v>
      </c>
    </row>
    <row r="56" spans="1:73" x14ac:dyDescent="0.2">
      <c r="A56">
        <v>456</v>
      </c>
      <c r="B56" s="1">
        <v>32757.835899999998</v>
      </c>
      <c r="C56">
        <v>456</v>
      </c>
      <c r="D56" s="1">
        <v>33243.050799999997</v>
      </c>
      <c r="E56">
        <v>456</v>
      </c>
      <c r="F56">
        <v>37442.875</v>
      </c>
      <c r="H56">
        <v>456</v>
      </c>
      <c r="I56" s="1">
        <v>3020840</v>
      </c>
      <c r="J56">
        <v>456</v>
      </c>
      <c r="K56" s="1">
        <v>2921590</v>
      </c>
      <c r="L56">
        <v>456</v>
      </c>
      <c r="M56" s="1">
        <v>3052520</v>
      </c>
      <c r="O56">
        <v>456</v>
      </c>
      <c r="P56">
        <v>763697.43799999997</v>
      </c>
      <c r="Q56">
        <v>456</v>
      </c>
      <c r="R56" s="1">
        <v>1645510</v>
      </c>
      <c r="S56">
        <v>456</v>
      </c>
      <c r="T56" s="1">
        <v>2500760</v>
      </c>
      <c r="U56">
        <v>456</v>
      </c>
      <c r="V56" s="1">
        <v>3395650</v>
      </c>
      <c r="AA56">
        <v>456</v>
      </c>
      <c r="AB56" s="1">
        <v>1538690</v>
      </c>
      <c r="AC56">
        <v>456</v>
      </c>
      <c r="AD56">
        <v>749308.06299999997</v>
      </c>
      <c r="AE56">
        <v>456</v>
      </c>
      <c r="AF56">
        <v>876218.31299999997</v>
      </c>
      <c r="AH56">
        <v>456</v>
      </c>
      <c r="AI56">
        <v>980659.93799999997</v>
      </c>
      <c r="AJ56">
        <v>456</v>
      </c>
      <c r="AK56">
        <v>500022.21899999998</v>
      </c>
      <c r="AL56">
        <v>456</v>
      </c>
      <c r="AM56">
        <v>567487.81299999997</v>
      </c>
      <c r="AO56">
        <v>456</v>
      </c>
      <c r="AP56">
        <v>258317.125</v>
      </c>
      <c r="AQ56">
        <v>456</v>
      </c>
      <c r="AR56">
        <v>94213.625</v>
      </c>
      <c r="AS56">
        <v>456</v>
      </c>
      <c r="AT56">
        <v>287137.18800000002</v>
      </c>
      <c r="AV56">
        <v>456</v>
      </c>
      <c r="AW56">
        <v>192744.40599999999</v>
      </c>
      <c r="AX56">
        <v>456</v>
      </c>
      <c r="AY56">
        <v>131189.17199999999</v>
      </c>
      <c r="AZ56">
        <v>456</v>
      </c>
      <c r="BA56">
        <v>214459.84400000001</v>
      </c>
      <c r="BJ56">
        <v>456</v>
      </c>
      <c r="BK56" s="1">
        <v>2605060</v>
      </c>
      <c r="BL56">
        <v>456</v>
      </c>
      <c r="BM56">
        <v>942138.81299999997</v>
      </c>
      <c r="BN56">
        <v>456</v>
      </c>
      <c r="BO56">
        <v>108669.67200000001</v>
      </c>
      <c r="BP56">
        <v>456</v>
      </c>
      <c r="BQ56">
        <v>145964.67199999999</v>
      </c>
      <c r="BR56">
        <v>456</v>
      </c>
      <c r="BS56" s="1">
        <v>4369300</v>
      </c>
      <c r="BT56">
        <v>456</v>
      </c>
      <c r="BU56" s="1">
        <v>2534330</v>
      </c>
    </row>
    <row r="57" spans="1:73" x14ac:dyDescent="0.2">
      <c r="A57">
        <v>458</v>
      </c>
      <c r="B57" s="1">
        <v>32398.787100000001</v>
      </c>
      <c r="C57">
        <v>458</v>
      </c>
      <c r="D57" s="1">
        <v>32490.085899999998</v>
      </c>
      <c r="E57">
        <v>458</v>
      </c>
      <c r="F57" s="1">
        <v>35905.882799999999</v>
      </c>
      <c r="H57">
        <v>458</v>
      </c>
      <c r="I57" s="1">
        <v>2913660</v>
      </c>
      <c r="J57">
        <v>458</v>
      </c>
      <c r="K57" s="1">
        <v>2797400</v>
      </c>
      <c r="L57">
        <v>458</v>
      </c>
      <c r="M57" s="1">
        <v>2930270</v>
      </c>
      <c r="O57">
        <v>458</v>
      </c>
      <c r="P57">
        <v>727993.43799999997</v>
      </c>
      <c r="Q57">
        <v>458</v>
      </c>
      <c r="R57" s="1">
        <v>1571990</v>
      </c>
      <c r="S57">
        <v>458</v>
      </c>
      <c r="T57" s="1">
        <v>2408230</v>
      </c>
      <c r="U57">
        <v>458</v>
      </c>
      <c r="V57" s="1">
        <v>3289420</v>
      </c>
      <c r="AA57">
        <v>458</v>
      </c>
      <c r="AB57" s="1">
        <v>1465390</v>
      </c>
      <c r="AC57">
        <v>458</v>
      </c>
      <c r="AD57">
        <v>709003.625</v>
      </c>
      <c r="AE57">
        <v>458</v>
      </c>
      <c r="AF57">
        <v>828606.93799999997</v>
      </c>
      <c r="AH57">
        <v>458</v>
      </c>
      <c r="AI57">
        <v>931383.43799999997</v>
      </c>
      <c r="AJ57">
        <v>458</v>
      </c>
      <c r="AK57">
        <v>473430.84399999998</v>
      </c>
      <c r="AL57">
        <v>458</v>
      </c>
      <c r="AM57">
        <v>537202.68799999997</v>
      </c>
      <c r="AO57">
        <v>458</v>
      </c>
      <c r="AP57">
        <v>245067.375</v>
      </c>
      <c r="AQ57">
        <v>458</v>
      </c>
      <c r="AR57">
        <v>89326.890599999999</v>
      </c>
      <c r="AS57">
        <v>458</v>
      </c>
      <c r="AT57">
        <v>274625.625</v>
      </c>
      <c r="AV57">
        <v>458</v>
      </c>
      <c r="AW57">
        <v>184988.391</v>
      </c>
      <c r="AX57">
        <v>458</v>
      </c>
      <c r="AY57">
        <v>124766.82</v>
      </c>
      <c r="AZ57">
        <v>458</v>
      </c>
      <c r="BA57">
        <v>202455.31299999999</v>
      </c>
      <c r="BJ57">
        <v>458</v>
      </c>
      <c r="BK57" s="1">
        <v>2475650</v>
      </c>
      <c r="BL57">
        <v>458</v>
      </c>
      <c r="BM57">
        <v>894690.56299999997</v>
      </c>
      <c r="BN57">
        <v>458</v>
      </c>
      <c r="BO57">
        <v>104320.539</v>
      </c>
      <c r="BP57">
        <v>458</v>
      </c>
      <c r="BQ57">
        <v>138400.84400000001</v>
      </c>
      <c r="BR57">
        <v>458</v>
      </c>
      <c r="BS57" s="1">
        <v>4151030</v>
      </c>
      <c r="BT57">
        <v>458</v>
      </c>
      <c r="BU57" s="1">
        <v>2411180</v>
      </c>
    </row>
    <row r="58" spans="1:73" x14ac:dyDescent="0.2">
      <c r="A58">
        <v>460</v>
      </c>
      <c r="B58" s="1">
        <v>30083.550800000001</v>
      </c>
      <c r="C58">
        <v>460</v>
      </c>
      <c r="D58" s="1">
        <v>31580.779299999998</v>
      </c>
      <c r="E58">
        <v>460</v>
      </c>
      <c r="F58">
        <v>34535.007799999999</v>
      </c>
      <c r="H58">
        <v>460</v>
      </c>
      <c r="I58" s="1">
        <v>2811460</v>
      </c>
      <c r="J58">
        <v>460</v>
      </c>
      <c r="K58" s="1">
        <v>2690780</v>
      </c>
      <c r="L58">
        <v>460</v>
      </c>
      <c r="M58" s="1">
        <v>2826670</v>
      </c>
      <c r="O58">
        <v>460</v>
      </c>
      <c r="P58">
        <v>689589.81299999997</v>
      </c>
      <c r="Q58">
        <v>460</v>
      </c>
      <c r="R58" s="1">
        <v>1498820</v>
      </c>
      <c r="S58">
        <v>460</v>
      </c>
      <c r="T58" s="1">
        <v>2316060</v>
      </c>
      <c r="U58">
        <v>460</v>
      </c>
      <c r="V58" s="1">
        <v>3158720</v>
      </c>
      <c r="AA58">
        <v>460</v>
      </c>
      <c r="AB58" s="1">
        <v>1385130</v>
      </c>
      <c r="AC58">
        <v>460</v>
      </c>
      <c r="AD58">
        <v>674791.125</v>
      </c>
      <c r="AE58">
        <v>460</v>
      </c>
      <c r="AF58">
        <v>790026</v>
      </c>
      <c r="AH58">
        <v>460</v>
      </c>
      <c r="AI58">
        <v>885024.25</v>
      </c>
      <c r="AJ58">
        <v>460</v>
      </c>
      <c r="AK58">
        <v>450752.43800000002</v>
      </c>
      <c r="AL58">
        <v>460</v>
      </c>
      <c r="AM58">
        <v>509285.21899999998</v>
      </c>
      <c r="AO58">
        <v>460</v>
      </c>
      <c r="AP58">
        <v>230944.92199999999</v>
      </c>
      <c r="AQ58">
        <v>460</v>
      </c>
      <c r="AR58">
        <v>86031.921900000001</v>
      </c>
      <c r="AS58">
        <v>460</v>
      </c>
      <c r="AT58">
        <v>259464.59400000001</v>
      </c>
      <c r="AV58">
        <v>460</v>
      </c>
      <c r="AW58">
        <v>174576.03099999999</v>
      </c>
      <c r="AX58">
        <v>460</v>
      </c>
      <c r="AY58">
        <v>118025.07799999999</v>
      </c>
      <c r="AZ58">
        <v>460</v>
      </c>
      <c r="BA58">
        <v>192570.93799999999</v>
      </c>
      <c r="BJ58">
        <v>460</v>
      </c>
      <c r="BK58" s="1">
        <v>2353530</v>
      </c>
      <c r="BL58">
        <v>460</v>
      </c>
      <c r="BM58">
        <v>851255.68799999997</v>
      </c>
      <c r="BN58">
        <v>460</v>
      </c>
      <c r="BO58">
        <v>98792.0625</v>
      </c>
      <c r="BP58">
        <v>460</v>
      </c>
      <c r="BQ58">
        <v>130812.93799999999</v>
      </c>
      <c r="BR58">
        <v>460</v>
      </c>
      <c r="BS58" s="1">
        <v>3932220</v>
      </c>
      <c r="BT58">
        <v>460</v>
      </c>
      <c r="BU58" s="1">
        <v>2276540</v>
      </c>
    </row>
    <row r="59" spans="1:73" x14ac:dyDescent="0.2">
      <c r="A59">
        <v>462</v>
      </c>
      <c r="B59" s="1">
        <v>29743.8652</v>
      </c>
      <c r="C59">
        <v>462</v>
      </c>
      <c r="D59" s="1">
        <v>29682.921900000001</v>
      </c>
      <c r="E59">
        <v>462</v>
      </c>
      <c r="F59" s="1">
        <v>33122.730499999998</v>
      </c>
      <c r="H59">
        <v>462</v>
      </c>
      <c r="I59" s="1">
        <v>2694100</v>
      </c>
      <c r="J59">
        <v>462</v>
      </c>
      <c r="K59" s="1">
        <v>2564670</v>
      </c>
      <c r="L59">
        <v>462</v>
      </c>
      <c r="M59" s="1">
        <v>2717770</v>
      </c>
      <c r="O59">
        <v>462</v>
      </c>
      <c r="P59">
        <v>653130.625</v>
      </c>
      <c r="Q59">
        <v>462</v>
      </c>
      <c r="R59" s="1">
        <v>1422250</v>
      </c>
      <c r="S59">
        <v>462</v>
      </c>
      <c r="T59" s="1">
        <v>2220460</v>
      </c>
      <c r="U59">
        <v>462</v>
      </c>
      <c r="V59" s="1">
        <v>3047130</v>
      </c>
      <c r="AA59">
        <v>462</v>
      </c>
      <c r="AB59" s="1">
        <v>1309180</v>
      </c>
      <c r="AC59">
        <v>462</v>
      </c>
      <c r="AD59">
        <v>640578.625</v>
      </c>
      <c r="AE59">
        <v>462</v>
      </c>
      <c r="AF59">
        <v>750781.375</v>
      </c>
      <c r="AH59">
        <v>462</v>
      </c>
      <c r="AI59">
        <v>839904.25</v>
      </c>
      <c r="AJ59">
        <v>462</v>
      </c>
      <c r="AK59">
        <v>427657.65600000002</v>
      </c>
      <c r="AL59">
        <v>462</v>
      </c>
      <c r="AM59">
        <v>484552.09399999998</v>
      </c>
      <c r="AO59">
        <v>462</v>
      </c>
      <c r="AP59">
        <v>220742.625</v>
      </c>
      <c r="AQ59">
        <v>462</v>
      </c>
      <c r="AR59">
        <v>81381.765599999999</v>
      </c>
      <c r="AS59">
        <v>462</v>
      </c>
      <c r="AT59">
        <v>245748.516</v>
      </c>
      <c r="AV59">
        <v>462</v>
      </c>
      <c r="AW59">
        <v>166086.766</v>
      </c>
      <c r="AX59">
        <v>462</v>
      </c>
      <c r="AY59">
        <v>111992.898</v>
      </c>
      <c r="AZ59">
        <v>462</v>
      </c>
      <c r="BA59">
        <v>181891.75</v>
      </c>
      <c r="BJ59">
        <v>462</v>
      </c>
      <c r="BK59" s="1">
        <v>2233530</v>
      </c>
      <c r="BL59">
        <v>462</v>
      </c>
      <c r="BM59">
        <v>806263</v>
      </c>
      <c r="BN59">
        <v>462</v>
      </c>
      <c r="BO59">
        <v>93606.539099999995</v>
      </c>
      <c r="BP59">
        <v>462</v>
      </c>
      <c r="BQ59">
        <v>126462.484</v>
      </c>
      <c r="BR59">
        <v>462</v>
      </c>
      <c r="BS59" s="1">
        <v>3731730</v>
      </c>
      <c r="BT59">
        <v>462</v>
      </c>
      <c r="BU59" s="1">
        <v>2170380</v>
      </c>
    </row>
    <row r="60" spans="1:73" x14ac:dyDescent="0.2">
      <c r="A60">
        <v>464</v>
      </c>
      <c r="B60" s="1">
        <v>28008.599600000001</v>
      </c>
      <c r="C60">
        <v>464</v>
      </c>
      <c r="D60" s="1">
        <v>28564.535199999998</v>
      </c>
      <c r="E60">
        <v>464</v>
      </c>
      <c r="F60">
        <v>32288.367200000001</v>
      </c>
      <c r="H60">
        <v>464</v>
      </c>
      <c r="I60" s="1">
        <v>2594650</v>
      </c>
      <c r="J60">
        <v>464</v>
      </c>
      <c r="K60" s="1">
        <v>2455660</v>
      </c>
      <c r="L60">
        <v>464</v>
      </c>
      <c r="M60" s="1">
        <v>2601050</v>
      </c>
      <c r="O60">
        <v>464</v>
      </c>
      <c r="P60">
        <v>616361.06299999997</v>
      </c>
      <c r="Q60">
        <v>464</v>
      </c>
      <c r="R60" s="1">
        <v>1352060</v>
      </c>
      <c r="S60">
        <v>464</v>
      </c>
      <c r="T60" s="1">
        <v>2124640</v>
      </c>
      <c r="U60">
        <v>464</v>
      </c>
      <c r="V60" s="1">
        <v>2917810</v>
      </c>
      <c r="AA60">
        <v>464</v>
      </c>
      <c r="AB60" s="1">
        <v>1243760</v>
      </c>
      <c r="AC60">
        <v>464</v>
      </c>
      <c r="AD60">
        <v>605957.18799999997</v>
      </c>
      <c r="AE60">
        <v>464</v>
      </c>
      <c r="AF60">
        <v>704187.125</v>
      </c>
      <c r="AH60">
        <v>464</v>
      </c>
      <c r="AI60">
        <v>794266.125</v>
      </c>
      <c r="AJ60">
        <v>464</v>
      </c>
      <c r="AK60">
        <v>402690.18800000002</v>
      </c>
      <c r="AL60">
        <v>464</v>
      </c>
      <c r="AM60">
        <v>456696.03100000002</v>
      </c>
      <c r="AO60">
        <v>464</v>
      </c>
      <c r="AP60">
        <v>208412.109</v>
      </c>
      <c r="AQ60">
        <v>464</v>
      </c>
      <c r="AR60">
        <v>77128.273400000005</v>
      </c>
      <c r="AS60">
        <v>464</v>
      </c>
      <c r="AT60">
        <v>230883.766</v>
      </c>
      <c r="AV60">
        <v>464</v>
      </c>
      <c r="AW60">
        <v>157244.28099999999</v>
      </c>
      <c r="AX60">
        <v>464</v>
      </c>
      <c r="AY60">
        <v>106302.05499999999</v>
      </c>
      <c r="AZ60">
        <v>464</v>
      </c>
      <c r="BA60">
        <v>172994.25</v>
      </c>
      <c r="BJ60">
        <v>464</v>
      </c>
      <c r="BK60" s="1">
        <v>2107560</v>
      </c>
      <c r="BL60">
        <v>464</v>
      </c>
      <c r="BM60">
        <v>761371.25</v>
      </c>
      <c r="BN60">
        <v>464</v>
      </c>
      <c r="BO60">
        <v>89086.601599999995</v>
      </c>
      <c r="BP60">
        <v>464</v>
      </c>
      <c r="BQ60">
        <v>117965.29700000001</v>
      </c>
      <c r="BR60">
        <v>464</v>
      </c>
      <c r="BS60" s="1">
        <v>3516750</v>
      </c>
      <c r="BT60">
        <v>464</v>
      </c>
      <c r="BU60" s="1">
        <v>2048700</v>
      </c>
    </row>
    <row r="61" spans="1:73" x14ac:dyDescent="0.2">
      <c r="A61">
        <v>466</v>
      </c>
      <c r="B61" s="1">
        <v>27407.218799999999</v>
      </c>
      <c r="C61">
        <v>466</v>
      </c>
      <c r="D61" s="1">
        <v>27422.857400000001</v>
      </c>
      <c r="E61">
        <v>466</v>
      </c>
      <c r="F61">
        <v>30662.0723</v>
      </c>
      <c r="H61">
        <v>466</v>
      </c>
      <c r="I61" s="1">
        <v>2481890</v>
      </c>
      <c r="J61">
        <v>466</v>
      </c>
      <c r="K61" s="1">
        <v>2335680</v>
      </c>
      <c r="L61">
        <v>466</v>
      </c>
      <c r="M61" s="1">
        <v>2493100</v>
      </c>
      <c r="O61">
        <v>466</v>
      </c>
      <c r="P61">
        <v>584333.06299999997</v>
      </c>
      <c r="Q61">
        <v>466</v>
      </c>
      <c r="R61" s="1">
        <v>1277720</v>
      </c>
      <c r="S61">
        <v>466</v>
      </c>
      <c r="T61" s="1">
        <v>2028060</v>
      </c>
      <c r="U61">
        <v>466</v>
      </c>
      <c r="V61" s="1">
        <v>2802900</v>
      </c>
      <c r="AA61">
        <v>466</v>
      </c>
      <c r="AB61" s="1">
        <v>1169650</v>
      </c>
      <c r="AC61">
        <v>466</v>
      </c>
      <c r="AD61">
        <v>568692.06299999997</v>
      </c>
      <c r="AE61">
        <v>466</v>
      </c>
      <c r="AF61">
        <v>671510.18799999997</v>
      </c>
      <c r="AH61">
        <v>466</v>
      </c>
      <c r="AI61">
        <v>749414.875</v>
      </c>
      <c r="AJ61">
        <v>466</v>
      </c>
      <c r="AK61">
        <v>383213.09399999998</v>
      </c>
      <c r="AL61">
        <v>466</v>
      </c>
      <c r="AM61">
        <v>432112.81300000002</v>
      </c>
      <c r="AO61">
        <v>466</v>
      </c>
      <c r="AP61">
        <v>196911.96900000001</v>
      </c>
      <c r="AQ61">
        <v>466</v>
      </c>
      <c r="AR61">
        <v>73997.296900000001</v>
      </c>
      <c r="AS61">
        <v>466</v>
      </c>
      <c r="AT61">
        <v>218730.28099999999</v>
      </c>
      <c r="AV61">
        <v>466</v>
      </c>
      <c r="AW61">
        <v>147467.68799999999</v>
      </c>
      <c r="AX61">
        <v>466</v>
      </c>
      <c r="AY61">
        <v>101290.164</v>
      </c>
      <c r="AZ61">
        <v>466</v>
      </c>
      <c r="BA61">
        <v>164099.391</v>
      </c>
      <c r="BJ61">
        <v>466</v>
      </c>
      <c r="BK61" s="1">
        <v>1993000</v>
      </c>
      <c r="BL61">
        <v>466</v>
      </c>
      <c r="BM61">
        <v>721967.875</v>
      </c>
      <c r="BN61">
        <v>466</v>
      </c>
      <c r="BO61">
        <v>85257.726599999995</v>
      </c>
      <c r="BP61">
        <v>466</v>
      </c>
      <c r="BQ61">
        <v>112346.352</v>
      </c>
      <c r="BR61">
        <v>466</v>
      </c>
      <c r="BS61" s="1">
        <v>3329810</v>
      </c>
      <c r="BT61">
        <v>466</v>
      </c>
      <c r="BU61" s="1">
        <v>1936910</v>
      </c>
    </row>
    <row r="62" spans="1:73" x14ac:dyDescent="0.2">
      <c r="A62">
        <v>468</v>
      </c>
      <c r="B62" s="1">
        <v>25882.033200000002</v>
      </c>
      <c r="C62">
        <v>468</v>
      </c>
      <c r="D62" s="1">
        <v>26450.644499999999</v>
      </c>
      <c r="E62">
        <v>468</v>
      </c>
      <c r="F62">
        <v>28786.3086</v>
      </c>
      <c r="H62">
        <v>468</v>
      </c>
      <c r="I62" s="1">
        <v>2375040</v>
      </c>
      <c r="J62">
        <v>468</v>
      </c>
      <c r="K62" s="1">
        <v>2213320</v>
      </c>
      <c r="L62">
        <v>468</v>
      </c>
      <c r="M62" s="1">
        <v>2379790</v>
      </c>
      <c r="O62">
        <v>468</v>
      </c>
      <c r="P62">
        <v>549591.125</v>
      </c>
      <c r="Q62">
        <v>468</v>
      </c>
      <c r="R62" s="1">
        <v>1206010</v>
      </c>
      <c r="S62">
        <v>468</v>
      </c>
      <c r="T62" s="1">
        <v>1931910</v>
      </c>
      <c r="U62">
        <v>468</v>
      </c>
      <c r="V62" s="1">
        <v>2671310</v>
      </c>
      <c r="AA62">
        <v>468</v>
      </c>
      <c r="AB62" s="1">
        <v>1101020</v>
      </c>
      <c r="AC62">
        <v>468</v>
      </c>
      <c r="AD62">
        <v>538862.5</v>
      </c>
      <c r="AE62">
        <v>468</v>
      </c>
      <c r="AF62">
        <v>626287.18799999997</v>
      </c>
      <c r="AH62">
        <v>468</v>
      </c>
      <c r="AI62">
        <v>703894</v>
      </c>
      <c r="AJ62">
        <v>468</v>
      </c>
      <c r="AK62">
        <v>360024.375</v>
      </c>
      <c r="AL62">
        <v>468</v>
      </c>
      <c r="AM62">
        <v>407236.06300000002</v>
      </c>
      <c r="AO62">
        <v>468</v>
      </c>
      <c r="AP62">
        <v>186698.40599999999</v>
      </c>
      <c r="AQ62">
        <v>468</v>
      </c>
      <c r="AR62">
        <v>68011.109400000001</v>
      </c>
      <c r="AS62">
        <v>468</v>
      </c>
      <c r="AT62">
        <v>206212.141</v>
      </c>
      <c r="AV62">
        <v>468</v>
      </c>
      <c r="AW62">
        <v>138701.28099999999</v>
      </c>
      <c r="AX62">
        <v>468</v>
      </c>
      <c r="AY62">
        <v>95662.218800000002</v>
      </c>
      <c r="AZ62">
        <v>468</v>
      </c>
      <c r="BA62">
        <v>153793.79699999999</v>
      </c>
      <c r="BJ62">
        <v>468</v>
      </c>
      <c r="BK62" s="1">
        <v>1864120</v>
      </c>
      <c r="BL62">
        <v>468</v>
      </c>
      <c r="BM62">
        <v>674738.625</v>
      </c>
      <c r="BN62">
        <v>468</v>
      </c>
      <c r="BO62">
        <v>79890.3125</v>
      </c>
      <c r="BP62">
        <v>468</v>
      </c>
      <c r="BQ62">
        <v>105242.641</v>
      </c>
      <c r="BR62">
        <v>468</v>
      </c>
      <c r="BS62" s="1">
        <v>3128760</v>
      </c>
      <c r="BT62">
        <v>468</v>
      </c>
      <c r="BU62" s="1">
        <v>1820700</v>
      </c>
    </row>
    <row r="63" spans="1:73" x14ac:dyDescent="0.2">
      <c r="A63">
        <v>470</v>
      </c>
      <c r="B63" s="1">
        <v>25187.839800000002</v>
      </c>
      <c r="C63">
        <v>470</v>
      </c>
      <c r="D63" s="1">
        <v>25877.5039</v>
      </c>
      <c r="E63">
        <v>470</v>
      </c>
      <c r="F63" s="1">
        <v>27757.550800000001</v>
      </c>
      <c r="H63">
        <v>470</v>
      </c>
      <c r="I63" s="1">
        <v>2265530</v>
      </c>
      <c r="J63">
        <v>470</v>
      </c>
      <c r="K63" s="1">
        <v>2106360</v>
      </c>
      <c r="L63">
        <v>470</v>
      </c>
      <c r="M63" s="1">
        <v>2274900</v>
      </c>
      <c r="O63">
        <v>470</v>
      </c>
      <c r="P63">
        <v>518322.90600000002</v>
      </c>
      <c r="Q63">
        <v>470</v>
      </c>
      <c r="R63" s="1">
        <v>1144360</v>
      </c>
      <c r="S63">
        <v>470</v>
      </c>
      <c r="T63" s="1">
        <v>1841030</v>
      </c>
      <c r="U63">
        <v>470</v>
      </c>
      <c r="V63" s="1">
        <v>2554020</v>
      </c>
      <c r="AA63">
        <v>470</v>
      </c>
      <c r="AB63" s="1">
        <v>1039150</v>
      </c>
      <c r="AC63">
        <v>470</v>
      </c>
      <c r="AD63">
        <v>504881.125</v>
      </c>
      <c r="AE63">
        <v>470</v>
      </c>
      <c r="AF63">
        <v>592550</v>
      </c>
      <c r="AH63">
        <v>470</v>
      </c>
      <c r="AI63">
        <v>663341.18799999997</v>
      </c>
      <c r="AJ63">
        <v>470</v>
      </c>
      <c r="AK63">
        <v>339402.59399999998</v>
      </c>
      <c r="AL63">
        <v>470</v>
      </c>
      <c r="AM63">
        <v>384814.78100000002</v>
      </c>
      <c r="AO63">
        <v>470</v>
      </c>
      <c r="AP63">
        <v>175273.43799999999</v>
      </c>
      <c r="AQ63">
        <v>470</v>
      </c>
      <c r="AR63">
        <v>65791.632800000007</v>
      </c>
      <c r="AS63">
        <v>470</v>
      </c>
      <c r="AT63">
        <v>194164.09400000001</v>
      </c>
      <c r="AV63">
        <v>470</v>
      </c>
      <c r="AW63">
        <v>133870.06299999999</v>
      </c>
      <c r="AX63">
        <v>470</v>
      </c>
      <c r="AY63">
        <v>90342.4375</v>
      </c>
      <c r="AZ63">
        <v>470</v>
      </c>
      <c r="BA63">
        <v>145630.859</v>
      </c>
      <c r="BJ63">
        <v>470</v>
      </c>
      <c r="BK63" s="1">
        <v>1764850</v>
      </c>
      <c r="BL63">
        <v>470</v>
      </c>
      <c r="BM63">
        <v>640410.875</v>
      </c>
      <c r="BN63">
        <v>470</v>
      </c>
      <c r="BO63">
        <v>75579.968800000002</v>
      </c>
      <c r="BP63">
        <v>470</v>
      </c>
      <c r="BQ63">
        <v>100449.94500000001</v>
      </c>
      <c r="BR63">
        <v>470</v>
      </c>
      <c r="BS63" s="1">
        <v>2951740</v>
      </c>
      <c r="BT63">
        <v>470</v>
      </c>
      <c r="BU63" s="1">
        <v>1713470</v>
      </c>
    </row>
    <row r="64" spans="1:73" x14ac:dyDescent="0.2">
      <c r="A64">
        <v>472</v>
      </c>
      <c r="B64" s="1">
        <v>24319.402300000002</v>
      </c>
      <c r="C64">
        <v>472</v>
      </c>
      <c r="D64" s="1">
        <v>24339.261699999999</v>
      </c>
      <c r="E64">
        <v>472</v>
      </c>
      <c r="F64">
        <v>26541.2988</v>
      </c>
      <c r="H64">
        <v>472</v>
      </c>
      <c r="I64" s="1">
        <v>2164110</v>
      </c>
      <c r="J64">
        <v>472</v>
      </c>
      <c r="K64" s="1">
        <v>2008230</v>
      </c>
      <c r="L64">
        <v>472</v>
      </c>
      <c r="M64" s="1">
        <v>2170960</v>
      </c>
      <c r="O64">
        <v>472</v>
      </c>
      <c r="P64">
        <v>487637.34399999998</v>
      </c>
      <c r="Q64">
        <v>472</v>
      </c>
      <c r="R64" s="1">
        <v>1083500</v>
      </c>
      <c r="S64">
        <v>472</v>
      </c>
      <c r="T64" s="1">
        <v>1752450</v>
      </c>
      <c r="U64">
        <v>472</v>
      </c>
      <c r="V64" s="1">
        <v>2444850</v>
      </c>
      <c r="AA64">
        <v>472</v>
      </c>
      <c r="AB64">
        <v>974567.75</v>
      </c>
      <c r="AC64">
        <v>472</v>
      </c>
      <c r="AD64">
        <v>474471.46899999998</v>
      </c>
      <c r="AE64">
        <v>472</v>
      </c>
      <c r="AF64">
        <v>558612.125</v>
      </c>
      <c r="AH64">
        <v>472</v>
      </c>
      <c r="AI64">
        <v>628384.93799999997</v>
      </c>
      <c r="AJ64">
        <v>472</v>
      </c>
      <c r="AK64">
        <v>321490.125</v>
      </c>
      <c r="AL64">
        <v>472</v>
      </c>
      <c r="AM64">
        <v>359417.46899999998</v>
      </c>
      <c r="AO64">
        <v>472</v>
      </c>
      <c r="AP64">
        <v>164833.81299999999</v>
      </c>
      <c r="AQ64">
        <v>472</v>
      </c>
      <c r="AR64">
        <v>63401.746099999997</v>
      </c>
      <c r="AS64">
        <v>472</v>
      </c>
      <c r="AT64">
        <v>183771.68799999999</v>
      </c>
      <c r="AV64">
        <v>472</v>
      </c>
      <c r="AW64">
        <v>124615.625</v>
      </c>
      <c r="AX64">
        <v>472</v>
      </c>
      <c r="AY64">
        <v>85689.273400000005</v>
      </c>
      <c r="AZ64">
        <v>472</v>
      </c>
      <c r="BA64">
        <v>137921.28099999999</v>
      </c>
      <c r="BJ64">
        <v>472</v>
      </c>
      <c r="BK64" s="1">
        <v>1661280</v>
      </c>
      <c r="BL64">
        <v>472</v>
      </c>
      <c r="BM64">
        <v>602393.81299999997</v>
      </c>
      <c r="BN64">
        <v>472</v>
      </c>
      <c r="BO64">
        <v>71486.945300000007</v>
      </c>
      <c r="BP64">
        <v>472</v>
      </c>
      <c r="BQ64">
        <v>93873.351599999995</v>
      </c>
      <c r="BR64">
        <v>472</v>
      </c>
      <c r="BS64" s="1">
        <v>2773010</v>
      </c>
      <c r="BT64">
        <v>472</v>
      </c>
      <c r="BU64" s="1">
        <v>1612170</v>
      </c>
    </row>
    <row r="65" spans="1:73" x14ac:dyDescent="0.2">
      <c r="A65">
        <v>474</v>
      </c>
      <c r="B65" s="1">
        <v>23476.218799999999</v>
      </c>
      <c r="C65">
        <v>474</v>
      </c>
      <c r="D65" s="1">
        <v>23669.5586</v>
      </c>
      <c r="E65">
        <v>474</v>
      </c>
      <c r="F65">
        <v>26039.9902</v>
      </c>
      <c r="H65">
        <v>474</v>
      </c>
      <c r="I65" s="1">
        <v>2060390</v>
      </c>
      <c r="J65">
        <v>474</v>
      </c>
      <c r="K65" s="1">
        <v>1897410</v>
      </c>
      <c r="L65">
        <v>474</v>
      </c>
      <c r="M65" s="1">
        <v>2054640</v>
      </c>
      <c r="O65">
        <v>474</v>
      </c>
      <c r="P65">
        <v>457253.09399999998</v>
      </c>
      <c r="Q65">
        <v>474</v>
      </c>
      <c r="R65" s="1">
        <v>1019410</v>
      </c>
      <c r="S65">
        <v>474</v>
      </c>
      <c r="T65" s="1">
        <v>1663790</v>
      </c>
      <c r="U65">
        <v>474</v>
      </c>
      <c r="V65" s="1">
        <v>2309880</v>
      </c>
      <c r="AA65">
        <v>474</v>
      </c>
      <c r="AB65">
        <v>910679.18799999997</v>
      </c>
      <c r="AC65">
        <v>474</v>
      </c>
      <c r="AD65">
        <v>447117.375</v>
      </c>
      <c r="AE65">
        <v>474</v>
      </c>
      <c r="AF65">
        <v>521071.75</v>
      </c>
      <c r="AH65">
        <v>474</v>
      </c>
      <c r="AI65">
        <v>586032.06299999997</v>
      </c>
      <c r="AJ65">
        <v>474</v>
      </c>
      <c r="AK65">
        <v>299315.5</v>
      </c>
      <c r="AL65">
        <v>474</v>
      </c>
      <c r="AM65">
        <v>337604.125</v>
      </c>
      <c r="AO65">
        <v>474</v>
      </c>
      <c r="AP65">
        <v>155757</v>
      </c>
      <c r="AQ65">
        <v>474</v>
      </c>
      <c r="AR65">
        <v>58951.367200000001</v>
      </c>
      <c r="AS65">
        <v>474</v>
      </c>
      <c r="AT65">
        <v>172225.766</v>
      </c>
      <c r="AV65">
        <v>474</v>
      </c>
      <c r="AW65">
        <v>118889.125</v>
      </c>
      <c r="AX65">
        <v>474</v>
      </c>
      <c r="AY65">
        <v>80882.828099999999</v>
      </c>
      <c r="AZ65">
        <v>474</v>
      </c>
      <c r="BA65">
        <v>130244.68799999999</v>
      </c>
      <c r="BJ65">
        <v>474</v>
      </c>
      <c r="BK65" s="1">
        <v>1566630</v>
      </c>
      <c r="BL65">
        <v>474</v>
      </c>
      <c r="BM65">
        <v>564917.06299999997</v>
      </c>
      <c r="BN65">
        <v>474</v>
      </c>
      <c r="BO65">
        <v>67652.945300000007</v>
      </c>
      <c r="BP65">
        <v>474</v>
      </c>
      <c r="BQ65">
        <v>88455.593800000002</v>
      </c>
      <c r="BR65">
        <v>474</v>
      </c>
      <c r="BS65" s="1">
        <v>2610010</v>
      </c>
      <c r="BT65">
        <v>474</v>
      </c>
      <c r="BU65" s="1">
        <v>1508720</v>
      </c>
    </row>
    <row r="66" spans="1:73" x14ac:dyDescent="0.2">
      <c r="A66">
        <v>476</v>
      </c>
      <c r="B66" s="1">
        <v>22475.353500000001</v>
      </c>
      <c r="C66">
        <v>476</v>
      </c>
      <c r="D66" s="1">
        <v>22476.752</v>
      </c>
      <c r="E66">
        <v>476</v>
      </c>
      <c r="F66">
        <v>24725.847699999998</v>
      </c>
      <c r="H66">
        <v>476</v>
      </c>
      <c r="I66" s="1">
        <v>1953830</v>
      </c>
      <c r="J66">
        <v>476</v>
      </c>
      <c r="K66" s="1">
        <v>1792520</v>
      </c>
      <c r="L66">
        <v>476</v>
      </c>
      <c r="M66" s="1">
        <v>1952110</v>
      </c>
      <c r="O66">
        <v>476</v>
      </c>
      <c r="P66">
        <v>431429.68800000002</v>
      </c>
      <c r="Q66">
        <v>476</v>
      </c>
      <c r="R66" s="1">
        <v>960138.18799999997</v>
      </c>
      <c r="S66">
        <v>476</v>
      </c>
      <c r="T66" s="1">
        <v>1576180</v>
      </c>
      <c r="U66">
        <v>476</v>
      </c>
      <c r="V66" s="1">
        <v>2196540</v>
      </c>
      <c r="AA66">
        <v>476</v>
      </c>
      <c r="AB66">
        <v>854009.31299999997</v>
      </c>
      <c r="AC66">
        <v>476</v>
      </c>
      <c r="AD66">
        <v>419231.09399999998</v>
      </c>
      <c r="AE66">
        <v>476</v>
      </c>
      <c r="AF66">
        <v>489267.43800000002</v>
      </c>
      <c r="AH66">
        <v>476</v>
      </c>
      <c r="AI66">
        <v>552671.81299999997</v>
      </c>
      <c r="AJ66">
        <v>476</v>
      </c>
      <c r="AK66">
        <v>283785.21899999998</v>
      </c>
      <c r="AL66">
        <v>476</v>
      </c>
      <c r="AM66">
        <v>317343.28100000002</v>
      </c>
      <c r="AO66">
        <v>476</v>
      </c>
      <c r="AP66">
        <v>148233.21900000001</v>
      </c>
      <c r="AQ66">
        <v>476</v>
      </c>
      <c r="AR66">
        <v>56483.328099999999</v>
      </c>
      <c r="AS66">
        <v>476</v>
      </c>
      <c r="AT66">
        <v>160869.359</v>
      </c>
      <c r="AV66">
        <v>476</v>
      </c>
      <c r="AW66">
        <v>109728.906</v>
      </c>
      <c r="AX66">
        <v>476</v>
      </c>
      <c r="AY66">
        <v>76763.234400000001</v>
      </c>
      <c r="AZ66">
        <v>476</v>
      </c>
      <c r="BA66">
        <v>121335.94500000001</v>
      </c>
      <c r="BJ66">
        <v>476</v>
      </c>
      <c r="BK66" s="1">
        <v>1462920</v>
      </c>
      <c r="BL66">
        <v>476</v>
      </c>
      <c r="BM66">
        <v>528556.5</v>
      </c>
      <c r="BN66">
        <v>476</v>
      </c>
      <c r="BO66">
        <v>63261.859400000001</v>
      </c>
      <c r="BP66">
        <v>476</v>
      </c>
      <c r="BQ66">
        <v>84577.195300000007</v>
      </c>
      <c r="BR66">
        <v>476</v>
      </c>
      <c r="BS66" s="1">
        <v>2448660</v>
      </c>
      <c r="BT66">
        <v>476</v>
      </c>
      <c r="BU66" s="1">
        <v>1418850</v>
      </c>
    </row>
    <row r="67" spans="1:73" x14ac:dyDescent="0.2">
      <c r="A67">
        <v>478</v>
      </c>
      <c r="B67" s="1">
        <v>21855.3145</v>
      </c>
      <c r="C67">
        <v>478</v>
      </c>
      <c r="D67" s="1">
        <v>21899.668000000001</v>
      </c>
      <c r="E67">
        <v>478</v>
      </c>
      <c r="F67" s="1">
        <v>23795.752</v>
      </c>
      <c r="H67">
        <v>478</v>
      </c>
      <c r="I67" s="1">
        <v>1849170</v>
      </c>
      <c r="J67">
        <v>478</v>
      </c>
      <c r="K67" s="1">
        <v>1697310</v>
      </c>
      <c r="L67">
        <v>478</v>
      </c>
      <c r="M67" s="1">
        <v>1846150</v>
      </c>
      <c r="O67">
        <v>478</v>
      </c>
      <c r="P67">
        <v>402345.375</v>
      </c>
      <c r="Q67">
        <v>478</v>
      </c>
      <c r="R67" s="1">
        <v>902314.06299999997</v>
      </c>
      <c r="S67">
        <v>478</v>
      </c>
      <c r="T67" s="1">
        <v>1491540</v>
      </c>
      <c r="U67">
        <v>478</v>
      </c>
      <c r="V67" s="1">
        <v>2088470</v>
      </c>
      <c r="AA67">
        <v>478</v>
      </c>
      <c r="AB67">
        <v>800871.625</v>
      </c>
      <c r="AC67">
        <v>478</v>
      </c>
      <c r="AD67">
        <v>394067.53100000002</v>
      </c>
      <c r="AE67">
        <v>478</v>
      </c>
      <c r="AF67">
        <v>460595.31300000002</v>
      </c>
      <c r="AH67">
        <v>478</v>
      </c>
      <c r="AI67">
        <v>519269.625</v>
      </c>
      <c r="AJ67">
        <v>478</v>
      </c>
      <c r="AK67">
        <v>265709.68800000002</v>
      </c>
      <c r="AL67">
        <v>478</v>
      </c>
      <c r="AM67">
        <v>299466.93800000002</v>
      </c>
      <c r="AO67">
        <v>478</v>
      </c>
      <c r="AP67">
        <v>136291.03099999999</v>
      </c>
      <c r="AQ67">
        <v>478</v>
      </c>
      <c r="AR67">
        <v>53868.707000000002</v>
      </c>
      <c r="AS67">
        <v>478</v>
      </c>
      <c r="AT67">
        <v>151314.859</v>
      </c>
      <c r="AV67">
        <v>478</v>
      </c>
      <c r="AW67">
        <v>104962.891</v>
      </c>
      <c r="AX67">
        <v>478</v>
      </c>
      <c r="AY67">
        <v>71920.640599999999</v>
      </c>
      <c r="AZ67">
        <v>478</v>
      </c>
      <c r="BA67">
        <v>114482.867</v>
      </c>
      <c r="BJ67">
        <v>478</v>
      </c>
      <c r="BK67" s="1">
        <v>1372050</v>
      </c>
      <c r="BL67">
        <v>478</v>
      </c>
      <c r="BM67">
        <v>501396.84399999998</v>
      </c>
      <c r="BN67">
        <v>478</v>
      </c>
      <c r="BO67">
        <v>60737.667999999998</v>
      </c>
      <c r="BP67">
        <v>478</v>
      </c>
      <c r="BQ67">
        <v>79770.679699999993</v>
      </c>
      <c r="BR67">
        <v>478</v>
      </c>
      <c r="BS67" s="1">
        <v>2293100</v>
      </c>
      <c r="BT67">
        <v>478</v>
      </c>
      <c r="BU67" s="1">
        <v>1338280</v>
      </c>
    </row>
    <row r="68" spans="1:73" x14ac:dyDescent="0.2">
      <c r="A68">
        <v>480</v>
      </c>
      <c r="B68" s="1">
        <v>20901.158200000002</v>
      </c>
      <c r="C68">
        <v>480</v>
      </c>
      <c r="D68" s="1">
        <v>21272.8262</v>
      </c>
      <c r="E68">
        <v>480</v>
      </c>
      <c r="F68">
        <v>23155.7402</v>
      </c>
      <c r="H68">
        <v>480</v>
      </c>
      <c r="I68" s="1">
        <v>1762560</v>
      </c>
      <c r="J68">
        <v>480</v>
      </c>
      <c r="K68" s="1">
        <v>1598510</v>
      </c>
      <c r="L68">
        <v>480</v>
      </c>
      <c r="M68" s="1">
        <v>1759730</v>
      </c>
      <c r="O68">
        <v>480</v>
      </c>
      <c r="P68">
        <v>379681.53100000002</v>
      </c>
      <c r="Q68">
        <v>480</v>
      </c>
      <c r="R68" s="1">
        <v>847686.56299999997</v>
      </c>
      <c r="S68">
        <v>480</v>
      </c>
      <c r="T68" s="1">
        <v>1417670</v>
      </c>
      <c r="U68">
        <v>480</v>
      </c>
      <c r="V68" s="1">
        <v>1983590</v>
      </c>
      <c r="AA68">
        <v>480</v>
      </c>
      <c r="AB68">
        <v>754572.43799999997</v>
      </c>
      <c r="AC68">
        <v>480</v>
      </c>
      <c r="AD68">
        <v>370332.875</v>
      </c>
      <c r="AE68">
        <v>480</v>
      </c>
      <c r="AF68">
        <v>428757</v>
      </c>
      <c r="AH68">
        <v>480</v>
      </c>
      <c r="AI68">
        <v>485963.65600000002</v>
      </c>
      <c r="AJ68">
        <v>480</v>
      </c>
      <c r="AK68">
        <v>248289.15599999999</v>
      </c>
      <c r="AL68">
        <v>480</v>
      </c>
      <c r="AM68">
        <v>281017.43800000002</v>
      </c>
      <c r="AO68">
        <v>480</v>
      </c>
      <c r="AP68">
        <v>129459.742</v>
      </c>
      <c r="AQ68">
        <v>480</v>
      </c>
      <c r="AR68">
        <v>50343.5625</v>
      </c>
      <c r="AS68">
        <v>480</v>
      </c>
      <c r="AT68">
        <v>143662.92199999999</v>
      </c>
      <c r="AV68">
        <v>480</v>
      </c>
      <c r="AW68">
        <v>97774.6875</v>
      </c>
      <c r="AX68">
        <v>480</v>
      </c>
      <c r="AY68">
        <v>68353.835900000005</v>
      </c>
      <c r="AZ68">
        <v>480</v>
      </c>
      <c r="BA68">
        <v>109106.5</v>
      </c>
      <c r="BJ68">
        <v>480</v>
      </c>
      <c r="BK68" s="1">
        <v>1288160</v>
      </c>
      <c r="BL68">
        <v>480</v>
      </c>
      <c r="BM68">
        <v>468990.18800000002</v>
      </c>
      <c r="BN68">
        <v>480</v>
      </c>
      <c r="BO68">
        <v>57175.980499999998</v>
      </c>
      <c r="BP68">
        <v>480</v>
      </c>
      <c r="BQ68">
        <v>74309.031300000002</v>
      </c>
      <c r="BR68">
        <v>480</v>
      </c>
      <c r="BS68" s="1">
        <v>2140670</v>
      </c>
      <c r="BT68">
        <v>480</v>
      </c>
      <c r="BU68" s="1">
        <v>1257500</v>
      </c>
    </row>
    <row r="69" spans="1:73" x14ac:dyDescent="0.2">
      <c r="A69">
        <v>482</v>
      </c>
      <c r="B69" s="1">
        <v>20238.998</v>
      </c>
      <c r="C69">
        <v>482</v>
      </c>
      <c r="D69" s="1">
        <v>20423.216799999998</v>
      </c>
      <c r="E69">
        <v>482</v>
      </c>
      <c r="F69" s="1">
        <v>22139.154299999998</v>
      </c>
      <c r="H69">
        <v>482</v>
      </c>
      <c r="I69" s="1">
        <v>1664520</v>
      </c>
      <c r="J69">
        <v>482</v>
      </c>
      <c r="K69" s="1">
        <v>1508490</v>
      </c>
      <c r="L69">
        <v>482</v>
      </c>
      <c r="M69" s="1">
        <v>1659240</v>
      </c>
      <c r="O69">
        <v>482</v>
      </c>
      <c r="P69">
        <v>355216.21899999998</v>
      </c>
      <c r="Q69">
        <v>482</v>
      </c>
      <c r="R69" s="1">
        <v>800398.81299999997</v>
      </c>
      <c r="S69">
        <v>482</v>
      </c>
      <c r="T69" s="1">
        <v>1335730</v>
      </c>
      <c r="U69">
        <v>482</v>
      </c>
      <c r="V69" s="1">
        <v>1874430</v>
      </c>
      <c r="AA69">
        <v>482</v>
      </c>
      <c r="AB69">
        <v>703792.43799999997</v>
      </c>
      <c r="AC69">
        <v>482</v>
      </c>
      <c r="AD69">
        <v>344682.93800000002</v>
      </c>
      <c r="AE69">
        <v>482</v>
      </c>
      <c r="AF69">
        <v>404225.875</v>
      </c>
      <c r="AH69">
        <v>482</v>
      </c>
      <c r="AI69">
        <v>455304.93800000002</v>
      </c>
      <c r="AJ69">
        <v>482</v>
      </c>
      <c r="AK69">
        <v>235987.359</v>
      </c>
      <c r="AL69">
        <v>482</v>
      </c>
      <c r="AM69">
        <v>263095.56300000002</v>
      </c>
      <c r="AO69">
        <v>482</v>
      </c>
      <c r="AP69">
        <v>120649.375</v>
      </c>
      <c r="AQ69">
        <v>482</v>
      </c>
      <c r="AR69">
        <v>48306.390599999999</v>
      </c>
      <c r="AS69">
        <v>482</v>
      </c>
      <c r="AT69">
        <v>133585.03099999999</v>
      </c>
      <c r="AV69">
        <v>482</v>
      </c>
      <c r="AW69">
        <v>93561.781300000002</v>
      </c>
      <c r="AX69">
        <v>482</v>
      </c>
      <c r="AY69">
        <v>64833.296900000001</v>
      </c>
      <c r="AZ69">
        <v>482</v>
      </c>
      <c r="BA69">
        <v>101574.875</v>
      </c>
      <c r="BJ69">
        <v>482</v>
      </c>
      <c r="BK69" s="1">
        <v>1208770</v>
      </c>
      <c r="BL69">
        <v>482</v>
      </c>
      <c r="BM69">
        <v>439495.375</v>
      </c>
      <c r="BN69">
        <v>482</v>
      </c>
      <c r="BO69">
        <v>54229.339800000002</v>
      </c>
      <c r="BP69">
        <v>482</v>
      </c>
      <c r="BQ69">
        <v>70903.585900000005</v>
      </c>
      <c r="BR69">
        <v>482</v>
      </c>
      <c r="BS69" s="1">
        <v>2012340</v>
      </c>
      <c r="BT69">
        <v>482</v>
      </c>
      <c r="BU69" s="1">
        <v>1172320</v>
      </c>
    </row>
    <row r="70" spans="1:73" x14ac:dyDescent="0.2">
      <c r="A70">
        <v>484</v>
      </c>
      <c r="B70" s="1">
        <v>19502.914100000002</v>
      </c>
      <c r="C70">
        <v>484</v>
      </c>
      <c r="D70" s="1">
        <v>19316.228500000001</v>
      </c>
      <c r="E70">
        <v>484</v>
      </c>
      <c r="F70">
        <v>21469.632799999999</v>
      </c>
      <c r="H70">
        <v>484</v>
      </c>
      <c r="I70" s="1">
        <v>1574000</v>
      </c>
      <c r="J70">
        <v>484</v>
      </c>
      <c r="K70" s="1">
        <v>1419810</v>
      </c>
      <c r="L70">
        <v>484</v>
      </c>
      <c r="M70" s="1">
        <v>1572160</v>
      </c>
      <c r="O70">
        <v>484</v>
      </c>
      <c r="P70">
        <v>330212.90600000002</v>
      </c>
      <c r="Q70">
        <v>484</v>
      </c>
      <c r="R70" s="1">
        <v>749017.68799999997</v>
      </c>
      <c r="S70">
        <v>484</v>
      </c>
      <c r="T70" s="1">
        <v>1260940</v>
      </c>
      <c r="U70">
        <v>484</v>
      </c>
      <c r="V70" s="1">
        <v>1775750</v>
      </c>
      <c r="AA70">
        <v>484</v>
      </c>
      <c r="AB70">
        <v>655909.06299999997</v>
      </c>
      <c r="AC70">
        <v>484</v>
      </c>
      <c r="AD70">
        <v>321133.43800000002</v>
      </c>
      <c r="AE70">
        <v>484</v>
      </c>
      <c r="AF70">
        <v>376476.18800000002</v>
      </c>
      <c r="AH70">
        <v>484</v>
      </c>
      <c r="AI70">
        <v>428261.375</v>
      </c>
      <c r="AJ70">
        <v>484</v>
      </c>
      <c r="AK70">
        <v>220925.28099999999</v>
      </c>
      <c r="AL70">
        <v>484</v>
      </c>
      <c r="AM70">
        <v>246280.43799999999</v>
      </c>
      <c r="AO70">
        <v>484</v>
      </c>
      <c r="AP70">
        <v>113106.375</v>
      </c>
      <c r="AQ70">
        <v>484</v>
      </c>
      <c r="AR70">
        <v>45266.707000000002</v>
      </c>
      <c r="AS70">
        <v>484</v>
      </c>
      <c r="AT70">
        <v>125483.81299999999</v>
      </c>
      <c r="AV70">
        <v>484</v>
      </c>
      <c r="AW70">
        <v>86291.726599999995</v>
      </c>
      <c r="AX70">
        <v>484</v>
      </c>
      <c r="AY70">
        <v>60988.703099999999</v>
      </c>
      <c r="AZ70">
        <v>484</v>
      </c>
      <c r="BA70">
        <v>94867.171900000001</v>
      </c>
      <c r="BJ70">
        <v>484</v>
      </c>
      <c r="BK70" s="1">
        <v>1129820</v>
      </c>
      <c r="BL70">
        <v>484</v>
      </c>
      <c r="BM70">
        <v>410656.43800000002</v>
      </c>
      <c r="BN70">
        <v>484</v>
      </c>
      <c r="BO70">
        <v>49994.019500000002</v>
      </c>
      <c r="BP70">
        <v>484</v>
      </c>
      <c r="BQ70">
        <v>65506.523399999998</v>
      </c>
      <c r="BR70">
        <v>484</v>
      </c>
      <c r="BS70" s="1">
        <v>1873580</v>
      </c>
      <c r="BT70">
        <v>484</v>
      </c>
      <c r="BU70" s="1">
        <v>1096570</v>
      </c>
    </row>
    <row r="71" spans="1:73" x14ac:dyDescent="0.2">
      <c r="A71">
        <v>486</v>
      </c>
      <c r="B71" s="1">
        <v>18798.775399999999</v>
      </c>
      <c r="C71">
        <v>486</v>
      </c>
      <c r="D71" s="1">
        <v>19005.6738</v>
      </c>
      <c r="E71">
        <v>486</v>
      </c>
      <c r="F71" s="1">
        <v>20754.706999999999</v>
      </c>
      <c r="H71">
        <v>486</v>
      </c>
      <c r="I71" s="1">
        <v>1486560</v>
      </c>
      <c r="J71">
        <v>486</v>
      </c>
      <c r="K71" s="1">
        <v>1341640</v>
      </c>
      <c r="L71">
        <v>486</v>
      </c>
      <c r="M71" s="1">
        <v>1483300</v>
      </c>
      <c r="O71">
        <v>486</v>
      </c>
      <c r="P71">
        <v>307346.875</v>
      </c>
      <c r="Q71">
        <v>486</v>
      </c>
      <c r="R71" s="1">
        <v>702440.625</v>
      </c>
      <c r="S71">
        <v>486</v>
      </c>
      <c r="T71" s="1">
        <v>1184850</v>
      </c>
      <c r="U71">
        <v>486</v>
      </c>
      <c r="V71" s="1">
        <v>1672060</v>
      </c>
      <c r="AA71">
        <v>486</v>
      </c>
      <c r="AB71">
        <v>613389.625</v>
      </c>
      <c r="AC71">
        <v>486</v>
      </c>
      <c r="AD71">
        <v>298773.28100000002</v>
      </c>
      <c r="AE71">
        <v>486</v>
      </c>
      <c r="AF71">
        <v>350633.56300000002</v>
      </c>
      <c r="AH71">
        <v>486</v>
      </c>
      <c r="AI71">
        <v>398618.875</v>
      </c>
      <c r="AJ71">
        <v>486</v>
      </c>
      <c r="AK71">
        <v>205976.875</v>
      </c>
      <c r="AL71">
        <v>486</v>
      </c>
      <c r="AM71">
        <v>228568.5</v>
      </c>
      <c r="AO71">
        <v>486</v>
      </c>
      <c r="AP71">
        <v>106275.766</v>
      </c>
      <c r="AQ71">
        <v>486</v>
      </c>
      <c r="AR71">
        <v>42219.722699999998</v>
      </c>
      <c r="AS71">
        <v>486</v>
      </c>
      <c r="AT71">
        <v>119253.906</v>
      </c>
      <c r="AV71">
        <v>486</v>
      </c>
      <c r="AW71">
        <v>81426.335900000005</v>
      </c>
      <c r="AX71">
        <v>486</v>
      </c>
      <c r="AY71">
        <v>56227.789100000002</v>
      </c>
      <c r="AZ71">
        <v>486</v>
      </c>
      <c r="BA71">
        <v>88930.1875</v>
      </c>
      <c r="BJ71">
        <v>486</v>
      </c>
      <c r="BK71" s="1">
        <v>1055960</v>
      </c>
      <c r="BL71">
        <v>486</v>
      </c>
      <c r="BM71">
        <v>383033.40600000002</v>
      </c>
      <c r="BN71">
        <v>486</v>
      </c>
      <c r="BO71">
        <v>47422.582000000002</v>
      </c>
      <c r="BP71">
        <v>486</v>
      </c>
      <c r="BQ71">
        <v>62285.046900000001</v>
      </c>
      <c r="BR71">
        <v>486</v>
      </c>
      <c r="BS71" s="1">
        <v>1739570</v>
      </c>
      <c r="BT71">
        <v>486</v>
      </c>
      <c r="BU71" s="1">
        <v>1023610</v>
      </c>
    </row>
    <row r="72" spans="1:73" x14ac:dyDescent="0.2">
      <c r="A72">
        <v>488</v>
      </c>
      <c r="B72" s="1">
        <v>18581.359400000001</v>
      </c>
      <c r="C72">
        <v>488</v>
      </c>
      <c r="D72" s="1">
        <v>18565.123</v>
      </c>
      <c r="E72">
        <v>488</v>
      </c>
      <c r="F72" s="1">
        <v>19910.908200000002</v>
      </c>
      <c r="H72">
        <v>488</v>
      </c>
      <c r="I72" s="1">
        <v>1405560</v>
      </c>
      <c r="J72">
        <v>488</v>
      </c>
      <c r="K72" s="1">
        <v>1258580</v>
      </c>
      <c r="L72">
        <v>488</v>
      </c>
      <c r="M72" s="1">
        <v>1400020</v>
      </c>
      <c r="O72">
        <v>488</v>
      </c>
      <c r="P72">
        <v>289199.125</v>
      </c>
      <c r="Q72">
        <v>488</v>
      </c>
      <c r="R72" s="1">
        <v>657155.5</v>
      </c>
      <c r="S72">
        <v>488</v>
      </c>
      <c r="T72" s="1">
        <v>1121020</v>
      </c>
      <c r="U72">
        <v>488</v>
      </c>
      <c r="V72" s="1">
        <v>1580980</v>
      </c>
      <c r="AA72">
        <v>488</v>
      </c>
      <c r="AB72">
        <v>571364.75</v>
      </c>
      <c r="AC72">
        <v>488</v>
      </c>
      <c r="AD72">
        <v>280272.5</v>
      </c>
      <c r="AE72">
        <v>488</v>
      </c>
      <c r="AF72">
        <v>328714.84399999998</v>
      </c>
      <c r="AH72">
        <v>488</v>
      </c>
      <c r="AI72">
        <v>371741.18800000002</v>
      </c>
      <c r="AJ72">
        <v>488</v>
      </c>
      <c r="AK72">
        <v>194486.32800000001</v>
      </c>
      <c r="AL72">
        <v>488</v>
      </c>
      <c r="AM72">
        <v>215372.20300000001</v>
      </c>
      <c r="AO72">
        <v>488</v>
      </c>
      <c r="AP72">
        <v>99268.140599999999</v>
      </c>
      <c r="AQ72">
        <v>488</v>
      </c>
      <c r="AR72">
        <v>41180.738299999997</v>
      </c>
      <c r="AS72">
        <v>488</v>
      </c>
      <c r="AT72">
        <v>110223.492</v>
      </c>
      <c r="AV72">
        <v>488</v>
      </c>
      <c r="AW72">
        <v>76384.453099999999</v>
      </c>
      <c r="AX72">
        <v>488</v>
      </c>
      <c r="AY72">
        <v>54678.652300000002</v>
      </c>
      <c r="AZ72">
        <v>488</v>
      </c>
      <c r="BA72">
        <v>85032.1875</v>
      </c>
      <c r="BJ72">
        <v>488</v>
      </c>
      <c r="BK72">
        <v>990009.75</v>
      </c>
      <c r="BL72">
        <v>488</v>
      </c>
      <c r="BM72">
        <v>359345.625</v>
      </c>
      <c r="BN72">
        <v>488</v>
      </c>
      <c r="BO72">
        <v>45493.910199999998</v>
      </c>
      <c r="BP72">
        <v>488</v>
      </c>
      <c r="BQ72">
        <v>57090.304700000001</v>
      </c>
      <c r="BR72">
        <v>488</v>
      </c>
      <c r="BS72" s="1">
        <v>1631500</v>
      </c>
      <c r="BT72">
        <v>488</v>
      </c>
      <c r="BU72">
        <v>961631.125</v>
      </c>
    </row>
    <row r="73" spans="1:73" x14ac:dyDescent="0.2">
      <c r="A73">
        <v>490</v>
      </c>
      <c r="B73" s="1">
        <v>17563.168000000001</v>
      </c>
      <c r="C73">
        <v>490</v>
      </c>
      <c r="D73" s="1">
        <v>18200.6289</v>
      </c>
      <c r="E73">
        <v>490</v>
      </c>
      <c r="F73" s="1">
        <v>18904.0586</v>
      </c>
      <c r="H73">
        <v>490</v>
      </c>
      <c r="I73" s="1">
        <v>1327230</v>
      </c>
      <c r="J73">
        <v>490</v>
      </c>
      <c r="K73" s="1">
        <v>1180690</v>
      </c>
      <c r="L73">
        <v>490</v>
      </c>
      <c r="M73" s="1">
        <v>1319530</v>
      </c>
      <c r="O73">
        <v>490</v>
      </c>
      <c r="P73">
        <v>271137.09399999998</v>
      </c>
      <c r="Q73">
        <v>490</v>
      </c>
      <c r="R73" s="1">
        <v>618876.125</v>
      </c>
      <c r="S73">
        <v>490</v>
      </c>
      <c r="T73" s="1">
        <v>1050680</v>
      </c>
      <c r="U73">
        <v>490</v>
      </c>
      <c r="V73" s="1">
        <v>1490480</v>
      </c>
      <c r="AA73">
        <v>490</v>
      </c>
      <c r="AB73">
        <v>534560.5</v>
      </c>
      <c r="AC73">
        <v>490</v>
      </c>
      <c r="AD73">
        <v>262073.859</v>
      </c>
      <c r="AE73">
        <v>490</v>
      </c>
      <c r="AF73">
        <v>305634.06300000002</v>
      </c>
      <c r="AH73">
        <v>490</v>
      </c>
      <c r="AI73">
        <v>348773.375</v>
      </c>
      <c r="AJ73">
        <v>490</v>
      </c>
      <c r="AK73">
        <v>182567.734</v>
      </c>
      <c r="AL73">
        <v>490</v>
      </c>
      <c r="AM73">
        <v>199361</v>
      </c>
      <c r="AO73">
        <v>490</v>
      </c>
      <c r="AP73">
        <v>93755.515599999999</v>
      </c>
      <c r="AQ73">
        <v>490</v>
      </c>
      <c r="AR73">
        <v>38820.929700000001</v>
      </c>
      <c r="AS73">
        <v>490</v>
      </c>
      <c r="AT73">
        <v>103660.102</v>
      </c>
      <c r="AV73">
        <v>490</v>
      </c>
      <c r="AW73">
        <v>71344.234400000001</v>
      </c>
      <c r="AX73">
        <v>490</v>
      </c>
      <c r="AY73">
        <v>51326.464800000002</v>
      </c>
      <c r="AZ73">
        <v>490</v>
      </c>
      <c r="BA73">
        <v>80075.289099999995</v>
      </c>
      <c r="BJ73">
        <v>490</v>
      </c>
      <c r="BK73">
        <v>921780.125</v>
      </c>
      <c r="BL73">
        <v>490</v>
      </c>
      <c r="BM73">
        <v>337260.93800000002</v>
      </c>
      <c r="BN73">
        <v>490</v>
      </c>
      <c r="BO73">
        <v>42849.9375</v>
      </c>
      <c r="BP73">
        <v>490</v>
      </c>
      <c r="BQ73">
        <v>56346.148399999998</v>
      </c>
      <c r="BR73">
        <v>490</v>
      </c>
      <c r="BS73" s="1">
        <v>1529140</v>
      </c>
      <c r="BT73">
        <v>490</v>
      </c>
      <c r="BU73">
        <v>895183</v>
      </c>
    </row>
    <row r="74" spans="1:73" x14ac:dyDescent="0.2">
      <c r="A74">
        <v>492</v>
      </c>
      <c r="B74" s="1">
        <v>16703.343799999999</v>
      </c>
      <c r="C74">
        <v>492</v>
      </c>
      <c r="D74">
        <v>17504.8184</v>
      </c>
      <c r="E74">
        <v>492</v>
      </c>
      <c r="F74">
        <v>18336.648399999998</v>
      </c>
      <c r="H74">
        <v>492</v>
      </c>
      <c r="I74" s="1">
        <v>1244570</v>
      </c>
      <c r="J74">
        <v>492</v>
      </c>
      <c r="K74" s="1">
        <v>1112060</v>
      </c>
      <c r="L74">
        <v>492</v>
      </c>
      <c r="M74" s="1">
        <v>1241380</v>
      </c>
      <c r="O74">
        <v>492</v>
      </c>
      <c r="P74">
        <v>253214.54699999999</v>
      </c>
      <c r="Q74">
        <v>492</v>
      </c>
      <c r="R74" s="1">
        <v>575348.375</v>
      </c>
      <c r="S74">
        <v>492</v>
      </c>
      <c r="T74">
        <v>994173.81299999997</v>
      </c>
      <c r="U74">
        <v>492</v>
      </c>
      <c r="V74" s="1">
        <v>1407570</v>
      </c>
      <c r="AA74">
        <v>492</v>
      </c>
      <c r="AB74">
        <v>497144.375</v>
      </c>
      <c r="AC74">
        <v>492</v>
      </c>
      <c r="AD74">
        <v>245981.266</v>
      </c>
      <c r="AE74">
        <v>492</v>
      </c>
      <c r="AF74">
        <v>286452.15600000002</v>
      </c>
      <c r="AH74">
        <v>492</v>
      </c>
      <c r="AI74">
        <v>327232.43800000002</v>
      </c>
      <c r="AJ74">
        <v>492</v>
      </c>
      <c r="AK74">
        <v>168254.70300000001</v>
      </c>
      <c r="AL74">
        <v>492</v>
      </c>
      <c r="AM74">
        <v>189392.125</v>
      </c>
      <c r="AO74">
        <v>492</v>
      </c>
      <c r="AP74">
        <v>87368.742199999993</v>
      </c>
      <c r="AQ74">
        <v>492</v>
      </c>
      <c r="AR74">
        <v>36994.453099999999</v>
      </c>
      <c r="AS74">
        <v>492</v>
      </c>
      <c r="AT74">
        <v>96317.015599999999</v>
      </c>
      <c r="AV74">
        <v>492</v>
      </c>
      <c r="AW74">
        <v>68375.757800000007</v>
      </c>
      <c r="AX74">
        <v>492</v>
      </c>
      <c r="AY74">
        <v>49099.25</v>
      </c>
      <c r="AZ74">
        <v>492</v>
      </c>
      <c r="BA74">
        <v>74360.390599999999</v>
      </c>
      <c r="BJ74">
        <v>492</v>
      </c>
      <c r="BK74">
        <v>865216.75</v>
      </c>
      <c r="BL74">
        <v>492</v>
      </c>
      <c r="BM74">
        <v>314632.21899999998</v>
      </c>
      <c r="BN74">
        <v>492</v>
      </c>
      <c r="BO74">
        <v>40009.531300000002</v>
      </c>
      <c r="BP74">
        <v>492</v>
      </c>
      <c r="BQ74">
        <v>52188.472699999998</v>
      </c>
      <c r="BR74">
        <v>492</v>
      </c>
      <c r="BS74" s="1">
        <v>1427550</v>
      </c>
      <c r="BT74">
        <v>492</v>
      </c>
      <c r="BU74">
        <v>836703.125</v>
      </c>
    </row>
    <row r="75" spans="1:73" x14ac:dyDescent="0.2">
      <c r="A75">
        <v>494</v>
      </c>
      <c r="B75" s="1">
        <v>16910.5527</v>
      </c>
      <c r="C75">
        <v>494</v>
      </c>
      <c r="D75" s="1">
        <v>16704.470700000002</v>
      </c>
      <c r="E75">
        <v>494</v>
      </c>
      <c r="F75" s="1">
        <v>18062.271499999999</v>
      </c>
      <c r="H75">
        <v>494</v>
      </c>
      <c r="I75" s="1">
        <v>1179770</v>
      </c>
      <c r="J75">
        <v>494</v>
      </c>
      <c r="K75" s="1">
        <v>1050780</v>
      </c>
      <c r="L75">
        <v>494</v>
      </c>
      <c r="M75" s="1">
        <v>1165800</v>
      </c>
      <c r="O75">
        <v>494</v>
      </c>
      <c r="P75">
        <v>236931.266</v>
      </c>
      <c r="Q75">
        <v>494</v>
      </c>
      <c r="R75" s="1">
        <v>539548.56299999997</v>
      </c>
      <c r="S75">
        <v>494</v>
      </c>
      <c r="T75">
        <v>933269.68799999997</v>
      </c>
      <c r="U75">
        <v>494</v>
      </c>
      <c r="V75" s="1">
        <v>1320380</v>
      </c>
      <c r="AA75">
        <v>494</v>
      </c>
      <c r="AB75">
        <v>465356.40600000002</v>
      </c>
      <c r="AC75">
        <v>494</v>
      </c>
      <c r="AD75">
        <v>230616.45300000001</v>
      </c>
      <c r="AE75">
        <v>494</v>
      </c>
      <c r="AF75">
        <v>263561.65600000002</v>
      </c>
      <c r="AH75">
        <v>494</v>
      </c>
      <c r="AI75">
        <v>303159</v>
      </c>
      <c r="AJ75">
        <v>494</v>
      </c>
      <c r="AK75">
        <v>157448.68799999999</v>
      </c>
      <c r="AL75">
        <v>494</v>
      </c>
      <c r="AM75">
        <v>176466.875</v>
      </c>
      <c r="AO75">
        <v>494</v>
      </c>
      <c r="AP75">
        <v>82100.796900000001</v>
      </c>
      <c r="AQ75">
        <v>494</v>
      </c>
      <c r="AR75">
        <v>35267.386700000003</v>
      </c>
      <c r="AS75">
        <v>494</v>
      </c>
      <c r="AT75">
        <v>91300.25</v>
      </c>
      <c r="AV75">
        <v>494</v>
      </c>
      <c r="AW75">
        <v>64603.734400000001</v>
      </c>
      <c r="AX75">
        <v>494</v>
      </c>
      <c r="AY75">
        <v>46590.210899999998</v>
      </c>
      <c r="AZ75">
        <v>494</v>
      </c>
      <c r="BA75">
        <v>70306.859400000001</v>
      </c>
      <c r="BJ75">
        <v>494</v>
      </c>
      <c r="BK75">
        <v>798860.125</v>
      </c>
      <c r="BL75">
        <v>494</v>
      </c>
      <c r="BM75">
        <v>293473.09399999998</v>
      </c>
      <c r="BN75">
        <v>494</v>
      </c>
      <c r="BO75">
        <v>38245.285199999998</v>
      </c>
      <c r="BP75">
        <v>494</v>
      </c>
      <c r="BQ75">
        <v>48966.367200000001</v>
      </c>
      <c r="BR75">
        <v>494</v>
      </c>
      <c r="BS75" s="1">
        <v>1324260</v>
      </c>
      <c r="BT75">
        <v>494</v>
      </c>
      <c r="BU75">
        <v>781785.875</v>
      </c>
    </row>
    <row r="76" spans="1:73" x14ac:dyDescent="0.2">
      <c r="A76">
        <v>496</v>
      </c>
      <c r="B76" s="1">
        <v>16400.712899999999</v>
      </c>
      <c r="C76">
        <v>496</v>
      </c>
      <c r="D76" s="1">
        <v>16134.2881</v>
      </c>
      <c r="E76">
        <v>496</v>
      </c>
      <c r="F76" s="1">
        <v>17295.328099999999</v>
      </c>
      <c r="H76">
        <v>496</v>
      </c>
      <c r="I76" s="1">
        <v>1108130</v>
      </c>
      <c r="J76">
        <v>496</v>
      </c>
      <c r="K76" s="1">
        <v>982817</v>
      </c>
      <c r="L76">
        <v>496</v>
      </c>
      <c r="M76" s="1">
        <v>1100260</v>
      </c>
      <c r="O76">
        <v>496</v>
      </c>
      <c r="P76">
        <v>220753.59400000001</v>
      </c>
      <c r="Q76">
        <v>496</v>
      </c>
      <c r="R76" s="1">
        <v>505361.93800000002</v>
      </c>
      <c r="S76">
        <v>496</v>
      </c>
      <c r="T76">
        <v>875911.18799999997</v>
      </c>
      <c r="U76">
        <v>496</v>
      </c>
      <c r="V76" s="1">
        <v>1246660</v>
      </c>
      <c r="AA76">
        <v>496</v>
      </c>
      <c r="AB76">
        <v>432838.78100000002</v>
      </c>
      <c r="AC76">
        <v>496</v>
      </c>
      <c r="AD76">
        <v>213366.391</v>
      </c>
      <c r="AE76">
        <v>496</v>
      </c>
      <c r="AF76">
        <v>249241.75</v>
      </c>
      <c r="AH76">
        <v>496</v>
      </c>
      <c r="AI76">
        <v>283700.93800000002</v>
      </c>
      <c r="AJ76">
        <v>496</v>
      </c>
      <c r="AK76">
        <v>148607.90599999999</v>
      </c>
      <c r="AL76">
        <v>496</v>
      </c>
      <c r="AM76">
        <v>164728.93799999999</v>
      </c>
      <c r="AO76">
        <v>496</v>
      </c>
      <c r="AP76">
        <v>77966.828099999999</v>
      </c>
      <c r="AQ76">
        <v>496</v>
      </c>
      <c r="AR76">
        <v>34055.121099999997</v>
      </c>
      <c r="AS76">
        <v>496</v>
      </c>
      <c r="AT76">
        <v>87174.054699999993</v>
      </c>
      <c r="AV76">
        <v>496</v>
      </c>
      <c r="AW76">
        <v>61178.578099999999</v>
      </c>
      <c r="AX76">
        <v>496</v>
      </c>
      <c r="AY76">
        <v>42975.265599999999</v>
      </c>
      <c r="AZ76">
        <v>496</v>
      </c>
      <c r="BA76">
        <v>66432.867199999993</v>
      </c>
      <c r="BJ76">
        <v>496</v>
      </c>
      <c r="BK76">
        <v>749501.43799999997</v>
      </c>
      <c r="BL76">
        <v>496</v>
      </c>
      <c r="BM76">
        <v>270012.53100000002</v>
      </c>
      <c r="BN76">
        <v>496</v>
      </c>
      <c r="BO76">
        <v>36495.421900000001</v>
      </c>
      <c r="BP76">
        <v>496</v>
      </c>
      <c r="BQ76">
        <v>46847.269500000002</v>
      </c>
      <c r="BR76">
        <v>496</v>
      </c>
      <c r="BS76" s="1">
        <v>1236720</v>
      </c>
      <c r="BT76">
        <v>496</v>
      </c>
      <c r="BU76">
        <v>729792.06299999997</v>
      </c>
    </row>
    <row r="77" spans="1:73" x14ac:dyDescent="0.2">
      <c r="A77">
        <v>498</v>
      </c>
      <c r="B77" s="1">
        <v>15873.424800000001</v>
      </c>
      <c r="C77">
        <v>498</v>
      </c>
      <c r="D77" s="1">
        <v>15931.7539</v>
      </c>
      <c r="E77">
        <v>498</v>
      </c>
      <c r="F77">
        <v>17014.783200000002</v>
      </c>
      <c r="H77">
        <v>498</v>
      </c>
      <c r="I77" s="1">
        <v>1046280</v>
      </c>
      <c r="J77">
        <v>498</v>
      </c>
      <c r="K77">
        <v>918053.625</v>
      </c>
      <c r="L77">
        <v>498</v>
      </c>
      <c r="M77" s="1">
        <v>1033720</v>
      </c>
      <c r="O77">
        <v>498</v>
      </c>
      <c r="P77">
        <v>204521.984</v>
      </c>
      <c r="Q77">
        <v>498</v>
      </c>
      <c r="R77" s="1">
        <v>471599.34399999998</v>
      </c>
      <c r="S77">
        <v>498</v>
      </c>
      <c r="T77" s="1">
        <v>828255.25</v>
      </c>
      <c r="U77">
        <v>498</v>
      </c>
      <c r="V77" s="1">
        <v>1168650</v>
      </c>
      <c r="AA77">
        <v>498</v>
      </c>
      <c r="AB77">
        <v>402359.90600000002</v>
      </c>
      <c r="AC77">
        <v>498</v>
      </c>
      <c r="AD77">
        <v>198941.859</v>
      </c>
      <c r="AE77">
        <v>498</v>
      </c>
      <c r="AF77">
        <v>232293.09400000001</v>
      </c>
      <c r="AH77">
        <v>498</v>
      </c>
      <c r="AI77">
        <v>265684.25</v>
      </c>
      <c r="AJ77">
        <v>498</v>
      </c>
      <c r="AK77">
        <v>138050.57800000001</v>
      </c>
      <c r="AL77">
        <v>498</v>
      </c>
      <c r="AM77">
        <v>153839.06299999999</v>
      </c>
      <c r="AO77">
        <v>498</v>
      </c>
      <c r="AP77">
        <v>73570.703099999999</v>
      </c>
      <c r="AQ77">
        <v>498</v>
      </c>
      <c r="AR77">
        <v>31414.4512</v>
      </c>
      <c r="AS77">
        <v>498</v>
      </c>
      <c r="AT77">
        <v>80494.070300000007</v>
      </c>
      <c r="AV77">
        <v>498</v>
      </c>
      <c r="AW77">
        <v>57395.390599999999</v>
      </c>
      <c r="AX77">
        <v>498</v>
      </c>
      <c r="AY77">
        <v>41259.890599999999</v>
      </c>
      <c r="AZ77">
        <v>498</v>
      </c>
      <c r="BA77">
        <v>62733.5625</v>
      </c>
      <c r="BJ77">
        <v>498</v>
      </c>
      <c r="BK77">
        <v>700740.125</v>
      </c>
      <c r="BL77">
        <v>498</v>
      </c>
      <c r="BM77">
        <v>253444.891</v>
      </c>
      <c r="BN77">
        <v>498</v>
      </c>
      <c r="BO77">
        <v>33812.621099999997</v>
      </c>
      <c r="BP77">
        <v>498</v>
      </c>
      <c r="BQ77">
        <v>42274.789100000002</v>
      </c>
      <c r="BR77">
        <v>498</v>
      </c>
      <c r="BS77" s="1">
        <v>1146190</v>
      </c>
      <c r="BT77">
        <v>498</v>
      </c>
      <c r="BU77">
        <v>680571.25</v>
      </c>
    </row>
    <row r="78" spans="1:73" x14ac:dyDescent="0.2">
      <c r="A78">
        <v>500</v>
      </c>
      <c r="B78" s="1">
        <v>15578.999</v>
      </c>
      <c r="C78">
        <v>500</v>
      </c>
      <c r="D78" s="1">
        <v>15403.161099999999</v>
      </c>
      <c r="E78">
        <v>500</v>
      </c>
      <c r="F78" s="1">
        <v>16678.304700000001</v>
      </c>
      <c r="H78">
        <v>500</v>
      </c>
      <c r="I78">
        <v>985174.31299999997</v>
      </c>
      <c r="J78">
        <v>500</v>
      </c>
      <c r="K78" s="1">
        <v>862008.06299999997</v>
      </c>
      <c r="L78">
        <v>500</v>
      </c>
      <c r="M78" s="1">
        <v>973925.43799999997</v>
      </c>
      <c r="O78">
        <v>500</v>
      </c>
      <c r="P78">
        <v>192189.28099999999</v>
      </c>
      <c r="Q78">
        <v>500</v>
      </c>
      <c r="R78" s="1">
        <v>443052</v>
      </c>
      <c r="S78">
        <v>500</v>
      </c>
      <c r="T78">
        <v>771188.625</v>
      </c>
      <c r="U78">
        <v>500</v>
      </c>
      <c r="V78" s="1">
        <v>1101370</v>
      </c>
      <c r="AA78">
        <v>500</v>
      </c>
      <c r="AB78">
        <v>375699.75</v>
      </c>
      <c r="AC78">
        <v>500</v>
      </c>
      <c r="AD78">
        <v>186834.891</v>
      </c>
      <c r="AE78">
        <v>500</v>
      </c>
      <c r="AF78">
        <v>215929.734</v>
      </c>
      <c r="AH78">
        <v>500</v>
      </c>
      <c r="AI78">
        <v>247661.67199999999</v>
      </c>
      <c r="AJ78">
        <v>500</v>
      </c>
      <c r="AK78">
        <v>131350.375</v>
      </c>
      <c r="AL78">
        <v>500</v>
      </c>
      <c r="AM78">
        <v>143084.06299999999</v>
      </c>
      <c r="AO78">
        <v>500</v>
      </c>
      <c r="AP78">
        <v>68653.914099999995</v>
      </c>
      <c r="AQ78">
        <v>500</v>
      </c>
      <c r="AR78">
        <v>30636.507799999999</v>
      </c>
      <c r="AS78">
        <v>500</v>
      </c>
      <c r="AT78">
        <v>76530.304699999993</v>
      </c>
      <c r="AV78">
        <v>500</v>
      </c>
      <c r="AW78">
        <v>53954.371099999997</v>
      </c>
      <c r="AX78">
        <v>500</v>
      </c>
      <c r="AY78">
        <v>39989.121099999997</v>
      </c>
      <c r="AZ78">
        <v>500</v>
      </c>
      <c r="BA78">
        <v>58987.617200000001</v>
      </c>
      <c r="BJ78">
        <v>500</v>
      </c>
      <c r="BK78">
        <v>658063.375</v>
      </c>
      <c r="BL78">
        <v>500</v>
      </c>
      <c r="BM78">
        <v>237580.03099999999</v>
      </c>
      <c r="BN78">
        <v>500</v>
      </c>
      <c r="BO78">
        <v>32717.515599999999</v>
      </c>
      <c r="BP78">
        <v>500</v>
      </c>
      <c r="BQ78">
        <v>40941.519500000002</v>
      </c>
      <c r="BR78">
        <v>500</v>
      </c>
      <c r="BS78" s="1">
        <v>1071210</v>
      </c>
      <c r="BT78">
        <v>500</v>
      </c>
      <c r="BU78">
        <v>634093.75</v>
      </c>
    </row>
    <row r="79" spans="1:73" x14ac:dyDescent="0.2">
      <c r="A79">
        <v>502</v>
      </c>
      <c r="B79" s="1">
        <v>15095.286099999999</v>
      </c>
      <c r="C79">
        <v>502</v>
      </c>
      <c r="D79" s="1">
        <v>15521.1631</v>
      </c>
      <c r="E79">
        <v>502</v>
      </c>
      <c r="F79" s="1">
        <v>15772.295899999999</v>
      </c>
      <c r="H79">
        <v>502</v>
      </c>
      <c r="I79">
        <v>915045.375</v>
      </c>
      <c r="J79">
        <v>502</v>
      </c>
      <c r="K79" s="1">
        <v>810316.875</v>
      </c>
      <c r="L79">
        <v>502</v>
      </c>
      <c r="M79" s="1">
        <v>911150.75</v>
      </c>
      <c r="O79">
        <v>502</v>
      </c>
      <c r="P79">
        <v>180852.266</v>
      </c>
      <c r="Q79">
        <v>502</v>
      </c>
      <c r="R79" s="1">
        <v>411407.28100000002</v>
      </c>
      <c r="S79">
        <v>502</v>
      </c>
      <c r="T79">
        <v>728590.75</v>
      </c>
      <c r="U79">
        <v>502</v>
      </c>
      <c r="V79" s="1">
        <v>1027670</v>
      </c>
      <c r="AA79">
        <v>502</v>
      </c>
      <c r="AB79">
        <v>350025.53100000002</v>
      </c>
      <c r="AC79">
        <v>502</v>
      </c>
      <c r="AD79">
        <v>172846.875</v>
      </c>
      <c r="AE79">
        <v>502</v>
      </c>
      <c r="AF79">
        <v>201735.15599999999</v>
      </c>
      <c r="AH79">
        <v>502</v>
      </c>
      <c r="AI79">
        <v>231690.21900000001</v>
      </c>
      <c r="AJ79">
        <v>502</v>
      </c>
      <c r="AK79">
        <v>122068.69500000001</v>
      </c>
      <c r="AL79">
        <v>502</v>
      </c>
      <c r="AM79">
        <v>134688.84400000001</v>
      </c>
      <c r="AO79">
        <v>502</v>
      </c>
      <c r="AP79">
        <v>64241.082000000002</v>
      </c>
      <c r="AQ79">
        <v>502</v>
      </c>
      <c r="AR79">
        <v>28742.511699999999</v>
      </c>
      <c r="AS79">
        <v>502</v>
      </c>
      <c r="AT79">
        <v>70944.789099999995</v>
      </c>
      <c r="AV79">
        <v>502</v>
      </c>
      <c r="AW79">
        <v>51025.871099999997</v>
      </c>
      <c r="AX79">
        <v>502</v>
      </c>
      <c r="AY79">
        <v>37302</v>
      </c>
      <c r="AZ79">
        <v>502</v>
      </c>
      <c r="BA79">
        <v>55601.722699999998</v>
      </c>
      <c r="BJ79">
        <v>502</v>
      </c>
      <c r="BK79">
        <v>610457.25</v>
      </c>
      <c r="BL79">
        <v>502</v>
      </c>
      <c r="BM79">
        <v>220324.78099999999</v>
      </c>
      <c r="BN79">
        <v>502</v>
      </c>
      <c r="BO79">
        <v>30226.234400000001</v>
      </c>
      <c r="BP79">
        <v>502</v>
      </c>
      <c r="BQ79">
        <v>39617.6875</v>
      </c>
      <c r="BR79">
        <v>502</v>
      </c>
      <c r="BS79">
        <v>997203.43799999997</v>
      </c>
      <c r="BT79">
        <v>502</v>
      </c>
      <c r="BU79">
        <v>591620.375</v>
      </c>
    </row>
    <row r="80" spans="1:73" x14ac:dyDescent="0.2">
      <c r="A80">
        <v>504</v>
      </c>
      <c r="B80" s="1">
        <v>15020.546899999999</v>
      </c>
      <c r="C80">
        <v>504</v>
      </c>
      <c r="D80" s="1">
        <v>14887.4609</v>
      </c>
      <c r="E80">
        <v>504</v>
      </c>
      <c r="F80" s="1">
        <v>15315.1543</v>
      </c>
      <c r="H80">
        <v>504</v>
      </c>
      <c r="I80">
        <v>862504.81299999997</v>
      </c>
      <c r="J80">
        <v>504</v>
      </c>
      <c r="K80" s="1">
        <v>757734</v>
      </c>
      <c r="L80">
        <v>504</v>
      </c>
      <c r="M80" s="1">
        <v>855902.93799999997</v>
      </c>
      <c r="O80">
        <v>504</v>
      </c>
      <c r="P80">
        <v>168184.359</v>
      </c>
      <c r="Q80">
        <v>504</v>
      </c>
      <c r="R80" s="1">
        <v>387282.09399999998</v>
      </c>
      <c r="S80">
        <v>504</v>
      </c>
      <c r="T80" s="1">
        <v>680380.43799999997</v>
      </c>
      <c r="U80">
        <v>504</v>
      </c>
      <c r="V80">
        <v>970743.875</v>
      </c>
      <c r="AA80">
        <v>504</v>
      </c>
      <c r="AB80">
        <v>327114.43800000002</v>
      </c>
      <c r="AC80">
        <v>504</v>
      </c>
      <c r="AD80">
        <v>162264.125</v>
      </c>
      <c r="AE80">
        <v>504</v>
      </c>
      <c r="AF80">
        <v>189715.516</v>
      </c>
      <c r="AH80">
        <v>504</v>
      </c>
      <c r="AI80">
        <v>216193.391</v>
      </c>
      <c r="AJ80">
        <v>504</v>
      </c>
      <c r="AK80">
        <v>115181.5</v>
      </c>
      <c r="AL80">
        <v>504</v>
      </c>
      <c r="AM80">
        <v>125470.727</v>
      </c>
      <c r="AO80">
        <v>504</v>
      </c>
      <c r="AP80">
        <v>60293.488299999997</v>
      </c>
      <c r="AQ80">
        <v>504</v>
      </c>
      <c r="AR80">
        <v>27387.6113</v>
      </c>
      <c r="AS80">
        <v>504</v>
      </c>
      <c r="AT80">
        <v>66068.3125</v>
      </c>
      <c r="AV80">
        <v>504</v>
      </c>
      <c r="AW80">
        <v>48302.113299999997</v>
      </c>
      <c r="AX80">
        <v>504</v>
      </c>
      <c r="AY80">
        <v>35256.160199999998</v>
      </c>
      <c r="AZ80">
        <v>504</v>
      </c>
      <c r="BA80">
        <v>51503.847699999998</v>
      </c>
      <c r="BJ80">
        <v>504</v>
      </c>
      <c r="BK80">
        <v>567799.625</v>
      </c>
      <c r="BL80">
        <v>504</v>
      </c>
      <c r="BM80">
        <v>205195.32800000001</v>
      </c>
      <c r="BN80">
        <v>504</v>
      </c>
      <c r="BO80">
        <v>29401.748</v>
      </c>
      <c r="BP80">
        <v>504</v>
      </c>
      <c r="BQ80">
        <v>36969.996099999997</v>
      </c>
      <c r="BR80">
        <v>504</v>
      </c>
      <c r="BS80">
        <v>923185.56299999997</v>
      </c>
      <c r="BT80">
        <v>504</v>
      </c>
      <c r="BU80">
        <v>555166.75</v>
      </c>
    </row>
    <row r="81" spans="1:73" x14ac:dyDescent="0.2">
      <c r="A81">
        <v>506</v>
      </c>
      <c r="B81" s="1">
        <v>14917.9941</v>
      </c>
      <c r="C81">
        <v>506</v>
      </c>
      <c r="D81" s="1">
        <v>14487.2637</v>
      </c>
      <c r="E81">
        <v>506</v>
      </c>
      <c r="F81" s="1">
        <v>15054.934600000001</v>
      </c>
      <c r="H81">
        <v>506</v>
      </c>
      <c r="I81">
        <v>811423.93799999997</v>
      </c>
      <c r="J81">
        <v>506</v>
      </c>
      <c r="K81">
        <v>710575.56299999997</v>
      </c>
      <c r="L81">
        <v>506</v>
      </c>
      <c r="M81" s="1">
        <v>805521.125</v>
      </c>
      <c r="O81">
        <v>506</v>
      </c>
      <c r="P81">
        <v>156356.31299999999</v>
      </c>
      <c r="Q81">
        <v>506</v>
      </c>
      <c r="R81" s="1">
        <v>361482.65600000002</v>
      </c>
      <c r="S81">
        <v>506</v>
      </c>
      <c r="T81" s="1">
        <v>638935.06299999997</v>
      </c>
      <c r="U81">
        <v>506</v>
      </c>
      <c r="V81">
        <v>908959.43799999997</v>
      </c>
      <c r="AA81">
        <v>506</v>
      </c>
      <c r="AB81">
        <v>303458.15600000002</v>
      </c>
      <c r="AC81">
        <v>506</v>
      </c>
      <c r="AD81">
        <v>152024.42199999999</v>
      </c>
      <c r="AE81">
        <v>506</v>
      </c>
      <c r="AF81">
        <v>175680.90599999999</v>
      </c>
      <c r="AH81">
        <v>506</v>
      </c>
      <c r="AI81">
        <v>200764.125</v>
      </c>
      <c r="AJ81">
        <v>506</v>
      </c>
      <c r="AK81">
        <v>108647.43</v>
      </c>
      <c r="AL81">
        <v>506</v>
      </c>
      <c r="AM81">
        <v>117007.477</v>
      </c>
      <c r="AO81">
        <v>506</v>
      </c>
      <c r="AP81">
        <v>57110.320299999999</v>
      </c>
      <c r="AQ81">
        <v>506</v>
      </c>
      <c r="AR81">
        <v>26899.6875</v>
      </c>
      <c r="AS81">
        <v>506</v>
      </c>
      <c r="AT81">
        <v>63613.707000000002</v>
      </c>
      <c r="AV81">
        <v>506</v>
      </c>
      <c r="AW81">
        <v>45270.355499999998</v>
      </c>
      <c r="AX81">
        <v>506</v>
      </c>
      <c r="AY81">
        <v>34275.738299999997</v>
      </c>
      <c r="AZ81">
        <v>506</v>
      </c>
      <c r="BA81">
        <v>48549.804700000001</v>
      </c>
      <c r="BJ81">
        <v>506</v>
      </c>
      <c r="BK81">
        <v>529922.06299999997</v>
      </c>
      <c r="BL81">
        <v>506</v>
      </c>
      <c r="BM81">
        <v>192208.70300000001</v>
      </c>
      <c r="BN81">
        <v>506</v>
      </c>
      <c r="BO81">
        <v>28042.570299999999</v>
      </c>
      <c r="BP81">
        <v>506</v>
      </c>
      <c r="BQ81">
        <v>36540.648399999998</v>
      </c>
      <c r="BR81">
        <v>506</v>
      </c>
      <c r="BS81">
        <v>866635.125</v>
      </c>
      <c r="BT81">
        <v>506</v>
      </c>
      <c r="BU81">
        <v>515886.21899999998</v>
      </c>
    </row>
    <row r="82" spans="1:73" x14ac:dyDescent="0.2">
      <c r="A82">
        <v>508</v>
      </c>
      <c r="B82" s="1">
        <v>14656.757799999999</v>
      </c>
      <c r="C82">
        <v>508</v>
      </c>
      <c r="D82" s="1">
        <v>14372.145500000001</v>
      </c>
      <c r="E82">
        <v>508</v>
      </c>
      <c r="F82" s="1">
        <v>15393.2822</v>
      </c>
      <c r="H82">
        <v>508</v>
      </c>
      <c r="I82">
        <v>760160.375</v>
      </c>
      <c r="J82">
        <v>508</v>
      </c>
      <c r="K82" s="1">
        <v>663656.31299999997</v>
      </c>
      <c r="L82">
        <v>508</v>
      </c>
      <c r="M82" s="1">
        <v>753420.875</v>
      </c>
      <c r="O82">
        <v>508</v>
      </c>
      <c r="P82">
        <v>147820.75</v>
      </c>
      <c r="Q82">
        <v>508</v>
      </c>
      <c r="R82" s="1">
        <v>337482.03100000002</v>
      </c>
      <c r="S82">
        <v>508</v>
      </c>
      <c r="T82">
        <v>599183.68799999997</v>
      </c>
      <c r="U82">
        <v>508</v>
      </c>
      <c r="V82">
        <v>857440.81299999997</v>
      </c>
      <c r="AA82">
        <v>508</v>
      </c>
      <c r="AB82">
        <v>283823.93800000002</v>
      </c>
      <c r="AC82">
        <v>508</v>
      </c>
      <c r="AD82">
        <v>140830.18799999999</v>
      </c>
      <c r="AE82">
        <v>508</v>
      </c>
      <c r="AF82">
        <v>163154.141</v>
      </c>
      <c r="AH82">
        <v>508</v>
      </c>
      <c r="AI82">
        <v>188356.266</v>
      </c>
      <c r="AJ82">
        <v>508</v>
      </c>
      <c r="AK82">
        <v>101869.664</v>
      </c>
      <c r="AL82">
        <v>508</v>
      </c>
      <c r="AM82">
        <v>110489.141</v>
      </c>
      <c r="AO82">
        <v>508</v>
      </c>
      <c r="AP82">
        <v>54469.664100000002</v>
      </c>
      <c r="AQ82">
        <v>508</v>
      </c>
      <c r="AR82">
        <v>26081.3086</v>
      </c>
      <c r="AS82">
        <v>508</v>
      </c>
      <c r="AT82">
        <v>59938.683599999997</v>
      </c>
      <c r="AV82">
        <v>508</v>
      </c>
      <c r="AW82">
        <v>43592.070299999999</v>
      </c>
      <c r="AX82">
        <v>508</v>
      </c>
      <c r="AY82">
        <v>32327.843799999999</v>
      </c>
      <c r="AZ82">
        <v>508</v>
      </c>
      <c r="BA82">
        <v>46136.144500000002</v>
      </c>
      <c r="BJ82">
        <v>508</v>
      </c>
      <c r="BK82">
        <v>495708.46899999998</v>
      </c>
      <c r="BL82">
        <v>508</v>
      </c>
      <c r="BM82">
        <v>181570.25</v>
      </c>
      <c r="BN82">
        <v>508</v>
      </c>
      <c r="BO82">
        <v>27316.8066</v>
      </c>
      <c r="BP82">
        <v>508</v>
      </c>
      <c r="BQ82">
        <v>32583.705099999999</v>
      </c>
      <c r="BR82">
        <v>508</v>
      </c>
      <c r="BS82">
        <v>806374.81299999997</v>
      </c>
      <c r="BT82">
        <v>508</v>
      </c>
      <c r="BU82">
        <v>482059.625</v>
      </c>
    </row>
    <row r="83" spans="1:73" x14ac:dyDescent="0.2">
      <c r="A83">
        <v>510</v>
      </c>
      <c r="B83" s="1">
        <v>13898.367200000001</v>
      </c>
      <c r="C83">
        <v>510</v>
      </c>
      <c r="D83" s="1">
        <v>14054.670899999999</v>
      </c>
      <c r="E83">
        <v>510</v>
      </c>
      <c r="F83" s="1">
        <v>15433.0957</v>
      </c>
      <c r="H83">
        <v>510</v>
      </c>
      <c r="I83">
        <v>710450.68799999997</v>
      </c>
      <c r="J83">
        <v>510</v>
      </c>
      <c r="K83" s="1">
        <v>621572.875</v>
      </c>
      <c r="L83">
        <v>510</v>
      </c>
      <c r="M83">
        <v>704250.18799999997</v>
      </c>
      <c r="O83">
        <v>510</v>
      </c>
      <c r="P83">
        <v>134960.34400000001</v>
      </c>
      <c r="Q83">
        <v>510</v>
      </c>
      <c r="R83" s="1">
        <v>314788.93800000002</v>
      </c>
      <c r="S83">
        <v>510</v>
      </c>
      <c r="T83" s="1">
        <v>563060.56299999997</v>
      </c>
      <c r="U83">
        <v>510</v>
      </c>
      <c r="V83">
        <v>804350.5</v>
      </c>
      <c r="AA83">
        <v>510</v>
      </c>
      <c r="AB83">
        <v>262165.75</v>
      </c>
      <c r="AC83">
        <v>510</v>
      </c>
      <c r="AD83">
        <v>131926.95300000001</v>
      </c>
      <c r="AE83">
        <v>510</v>
      </c>
      <c r="AF83">
        <v>152283.375</v>
      </c>
      <c r="AH83">
        <v>510</v>
      </c>
      <c r="AI83">
        <v>174576.29699999999</v>
      </c>
      <c r="AJ83">
        <v>510</v>
      </c>
      <c r="AK83">
        <v>95409.906300000002</v>
      </c>
      <c r="AL83">
        <v>510</v>
      </c>
      <c r="AM83">
        <v>102759.633</v>
      </c>
      <c r="AO83">
        <v>510</v>
      </c>
      <c r="AP83">
        <v>51106.019500000002</v>
      </c>
      <c r="AQ83">
        <v>510</v>
      </c>
      <c r="AR83">
        <v>25461.976600000002</v>
      </c>
      <c r="AS83">
        <v>510</v>
      </c>
      <c r="AT83">
        <v>56028.824200000003</v>
      </c>
      <c r="AV83">
        <v>510</v>
      </c>
      <c r="AW83">
        <v>40899.667999999998</v>
      </c>
      <c r="AX83">
        <v>510</v>
      </c>
      <c r="AY83">
        <v>30234.787100000001</v>
      </c>
      <c r="AZ83">
        <v>510</v>
      </c>
      <c r="BA83">
        <v>44316.988299999997</v>
      </c>
      <c r="BJ83">
        <v>510</v>
      </c>
      <c r="BK83">
        <v>458875.125</v>
      </c>
      <c r="BL83">
        <v>510</v>
      </c>
      <c r="BM83">
        <v>167668.95300000001</v>
      </c>
      <c r="BN83">
        <v>510</v>
      </c>
      <c r="BO83">
        <v>25990.1855</v>
      </c>
      <c r="BP83">
        <v>510</v>
      </c>
      <c r="BQ83">
        <v>30644.863300000001</v>
      </c>
      <c r="BR83">
        <v>510</v>
      </c>
      <c r="BS83">
        <v>749173.125</v>
      </c>
      <c r="BT83">
        <v>510</v>
      </c>
      <c r="BU83">
        <v>443097.56300000002</v>
      </c>
    </row>
    <row r="84" spans="1:73" x14ac:dyDescent="0.2">
      <c r="A84">
        <v>512</v>
      </c>
      <c r="B84" s="1">
        <v>14316.507799999999</v>
      </c>
      <c r="C84">
        <v>512</v>
      </c>
      <c r="D84" s="1">
        <v>13829.0625</v>
      </c>
      <c r="E84">
        <v>512</v>
      </c>
      <c r="F84" s="1">
        <v>14792.107400000001</v>
      </c>
      <c r="H84">
        <v>512</v>
      </c>
      <c r="I84">
        <v>665044.81299999997</v>
      </c>
      <c r="J84">
        <v>512</v>
      </c>
      <c r="K84">
        <v>579535.56299999997</v>
      </c>
      <c r="L84">
        <v>512</v>
      </c>
      <c r="M84" s="1">
        <v>660822.125</v>
      </c>
      <c r="O84">
        <v>512</v>
      </c>
      <c r="P84">
        <v>128496.484</v>
      </c>
      <c r="Q84">
        <v>512</v>
      </c>
      <c r="R84" s="1">
        <v>291634</v>
      </c>
      <c r="S84">
        <v>512</v>
      </c>
      <c r="T84">
        <v>525582.43799999997</v>
      </c>
      <c r="U84">
        <v>512</v>
      </c>
      <c r="V84">
        <v>749474</v>
      </c>
      <c r="AA84">
        <v>512</v>
      </c>
      <c r="AB84">
        <v>244438.46900000001</v>
      </c>
      <c r="AC84">
        <v>512</v>
      </c>
      <c r="AD84">
        <v>122772.023</v>
      </c>
      <c r="AE84">
        <v>512</v>
      </c>
      <c r="AF84">
        <v>142042.56299999999</v>
      </c>
      <c r="AH84">
        <v>512</v>
      </c>
      <c r="AI84">
        <v>164119.45300000001</v>
      </c>
      <c r="AJ84">
        <v>512</v>
      </c>
      <c r="AK84">
        <v>89632.875</v>
      </c>
      <c r="AL84">
        <v>512</v>
      </c>
      <c r="AM84">
        <v>96272.898400000005</v>
      </c>
      <c r="AO84">
        <v>512</v>
      </c>
      <c r="AP84">
        <v>47935.605499999998</v>
      </c>
      <c r="AQ84">
        <v>512</v>
      </c>
      <c r="AR84">
        <v>23476.359400000001</v>
      </c>
      <c r="AS84">
        <v>512</v>
      </c>
      <c r="AT84">
        <v>52739.406300000002</v>
      </c>
      <c r="AV84">
        <v>512</v>
      </c>
      <c r="AW84">
        <v>39024.203099999999</v>
      </c>
      <c r="AX84">
        <v>512</v>
      </c>
      <c r="AY84">
        <v>29474.5098</v>
      </c>
      <c r="AZ84">
        <v>512</v>
      </c>
      <c r="BA84">
        <v>41916.976600000002</v>
      </c>
      <c r="BJ84">
        <v>512</v>
      </c>
      <c r="BK84">
        <v>432239.125</v>
      </c>
      <c r="BL84">
        <v>512</v>
      </c>
      <c r="BM84">
        <v>157750.45300000001</v>
      </c>
      <c r="BN84">
        <v>512</v>
      </c>
      <c r="BO84">
        <v>23922.525399999999</v>
      </c>
      <c r="BP84">
        <v>512</v>
      </c>
      <c r="BQ84">
        <v>29655.988300000001</v>
      </c>
      <c r="BR84">
        <v>512</v>
      </c>
      <c r="BS84">
        <v>698755</v>
      </c>
      <c r="BT84">
        <v>512</v>
      </c>
      <c r="BU84">
        <v>415367.90600000002</v>
      </c>
    </row>
    <row r="85" spans="1:73" x14ac:dyDescent="0.2">
      <c r="A85">
        <v>514</v>
      </c>
      <c r="B85" s="1">
        <v>13740.0527</v>
      </c>
      <c r="C85">
        <v>514</v>
      </c>
      <c r="D85" s="1">
        <v>13311.3066</v>
      </c>
      <c r="E85">
        <v>514</v>
      </c>
      <c r="F85" s="1">
        <v>14543.742200000001</v>
      </c>
      <c r="H85">
        <v>514</v>
      </c>
      <c r="I85">
        <v>630914.43799999997</v>
      </c>
      <c r="J85">
        <v>514</v>
      </c>
      <c r="K85">
        <v>545150.06299999997</v>
      </c>
      <c r="L85">
        <v>514</v>
      </c>
      <c r="M85" s="1">
        <v>620578.68799999997</v>
      </c>
      <c r="O85">
        <v>514</v>
      </c>
      <c r="P85">
        <v>120187.414</v>
      </c>
      <c r="Q85">
        <v>514</v>
      </c>
      <c r="R85" s="1">
        <v>274809.15600000002</v>
      </c>
      <c r="S85">
        <v>514</v>
      </c>
      <c r="T85">
        <v>492356.43800000002</v>
      </c>
      <c r="U85">
        <v>514</v>
      </c>
      <c r="V85">
        <v>704788.18799999997</v>
      </c>
      <c r="AA85">
        <v>514</v>
      </c>
      <c r="AB85">
        <v>227604.65599999999</v>
      </c>
      <c r="AC85">
        <v>514</v>
      </c>
      <c r="AD85">
        <v>114827.633</v>
      </c>
      <c r="AE85">
        <v>514</v>
      </c>
      <c r="AF85">
        <v>132864.03099999999</v>
      </c>
      <c r="AH85">
        <v>514</v>
      </c>
      <c r="AI85">
        <v>153791.54699999999</v>
      </c>
      <c r="AJ85">
        <v>514</v>
      </c>
      <c r="AK85">
        <v>84356.5625</v>
      </c>
      <c r="AL85">
        <v>514</v>
      </c>
      <c r="AM85">
        <v>89678.570300000007</v>
      </c>
      <c r="AO85">
        <v>514</v>
      </c>
      <c r="AP85">
        <v>45074.316400000003</v>
      </c>
      <c r="AQ85">
        <v>514</v>
      </c>
      <c r="AR85">
        <v>22929.2363</v>
      </c>
      <c r="AS85">
        <v>514</v>
      </c>
      <c r="AT85">
        <v>49576.835899999998</v>
      </c>
      <c r="AV85">
        <v>514</v>
      </c>
      <c r="AW85">
        <v>36699.445299999999</v>
      </c>
      <c r="AX85">
        <v>514</v>
      </c>
      <c r="AY85">
        <v>28242.9277</v>
      </c>
      <c r="AZ85">
        <v>514</v>
      </c>
      <c r="BA85">
        <v>39097.425799999997</v>
      </c>
      <c r="BJ85">
        <v>514</v>
      </c>
      <c r="BK85">
        <v>399516.65600000002</v>
      </c>
      <c r="BL85">
        <v>514</v>
      </c>
      <c r="BM85">
        <v>147518.32800000001</v>
      </c>
      <c r="BN85">
        <v>514</v>
      </c>
      <c r="BO85">
        <v>22447.789100000002</v>
      </c>
      <c r="BP85">
        <v>514</v>
      </c>
      <c r="BQ85">
        <v>27988.132799999999</v>
      </c>
      <c r="BR85">
        <v>514</v>
      </c>
      <c r="BS85">
        <v>642874.06299999997</v>
      </c>
      <c r="BT85">
        <v>514</v>
      </c>
      <c r="BU85">
        <v>388955.75</v>
      </c>
    </row>
    <row r="86" spans="1:73" x14ac:dyDescent="0.2">
      <c r="A86">
        <v>516</v>
      </c>
      <c r="B86" s="1">
        <v>13274.309600000001</v>
      </c>
      <c r="C86">
        <v>516</v>
      </c>
      <c r="D86" s="1">
        <v>13413.578100000001</v>
      </c>
      <c r="E86">
        <v>516</v>
      </c>
      <c r="F86" s="1">
        <v>13574.998</v>
      </c>
      <c r="H86">
        <v>516</v>
      </c>
      <c r="I86">
        <v>586902.18799999997</v>
      </c>
      <c r="J86">
        <v>516</v>
      </c>
      <c r="K86" s="1">
        <v>507585.43800000002</v>
      </c>
      <c r="L86">
        <v>516</v>
      </c>
      <c r="M86" s="1">
        <v>577446.31299999997</v>
      </c>
      <c r="O86">
        <v>516</v>
      </c>
      <c r="P86">
        <v>112360.17200000001</v>
      </c>
      <c r="Q86">
        <v>516</v>
      </c>
      <c r="R86" s="1">
        <v>255889.31299999999</v>
      </c>
      <c r="S86">
        <v>516</v>
      </c>
      <c r="T86">
        <v>459729.53100000002</v>
      </c>
      <c r="U86">
        <v>516</v>
      </c>
      <c r="V86">
        <v>658119.18799999997</v>
      </c>
      <c r="AA86">
        <v>516</v>
      </c>
      <c r="AB86">
        <v>211558.65599999999</v>
      </c>
      <c r="AC86">
        <v>516</v>
      </c>
      <c r="AD86">
        <v>105976.352</v>
      </c>
      <c r="AE86">
        <v>516</v>
      </c>
      <c r="AF86">
        <v>122763.80499999999</v>
      </c>
      <c r="AH86">
        <v>516</v>
      </c>
      <c r="AI86">
        <v>144442.609</v>
      </c>
      <c r="AJ86">
        <v>516</v>
      </c>
      <c r="AK86">
        <v>77388.367199999993</v>
      </c>
      <c r="AL86">
        <v>516</v>
      </c>
      <c r="AM86">
        <v>83727.484400000001</v>
      </c>
      <c r="AO86">
        <v>516</v>
      </c>
      <c r="AP86">
        <v>42544.292999999998</v>
      </c>
      <c r="AQ86">
        <v>516</v>
      </c>
      <c r="AR86">
        <v>21429.232400000001</v>
      </c>
      <c r="AS86">
        <v>516</v>
      </c>
      <c r="AT86">
        <v>45881.039100000002</v>
      </c>
      <c r="AV86">
        <v>516</v>
      </c>
      <c r="AW86">
        <v>35187.898399999998</v>
      </c>
      <c r="AX86">
        <v>516</v>
      </c>
      <c r="AY86">
        <v>26306.011699999999</v>
      </c>
      <c r="AZ86">
        <v>516</v>
      </c>
      <c r="BA86">
        <v>37841.917999999998</v>
      </c>
      <c r="BJ86">
        <v>516</v>
      </c>
      <c r="BK86">
        <v>372190.31300000002</v>
      </c>
      <c r="BL86">
        <v>516</v>
      </c>
      <c r="BM86">
        <v>136499.40599999999</v>
      </c>
      <c r="BN86">
        <v>516</v>
      </c>
      <c r="BO86">
        <v>20822.757799999999</v>
      </c>
      <c r="BP86">
        <v>516</v>
      </c>
      <c r="BQ86">
        <v>26871.166000000001</v>
      </c>
      <c r="BR86">
        <v>516</v>
      </c>
      <c r="BS86">
        <v>604854.18799999997</v>
      </c>
      <c r="BT86">
        <v>516</v>
      </c>
      <c r="BU86">
        <v>365799.875</v>
      </c>
    </row>
    <row r="87" spans="1:73" x14ac:dyDescent="0.2">
      <c r="A87">
        <v>518</v>
      </c>
      <c r="B87" s="1">
        <v>13181.699199999999</v>
      </c>
      <c r="C87">
        <v>518</v>
      </c>
      <c r="D87" s="1">
        <v>12935.044900000001</v>
      </c>
      <c r="E87">
        <v>518</v>
      </c>
      <c r="F87" s="1">
        <v>13536.8066</v>
      </c>
      <c r="H87">
        <v>518</v>
      </c>
      <c r="I87">
        <v>550353.56299999997</v>
      </c>
      <c r="J87">
        <v>518</v>
      </c>
      <c r="K87" s="1">
        <v>471598.5</v>
      </c>
      <c r="L87">
        <v>518</v>
      </c>
      <c r="M87" s="1">
        <v>539787.18799999997</v>
      </c>
      <c r="O87">
        <v>518</v>
      </c>
      <c r="P87">
        <v>104199.18</v>
      </c>
      <c r="Q87">
        <v>518</v>
      </c>
      <c r="R87" s="1">
        <v>239171.234</v>
      </c>
      <c r="S87">
        <v>518</v>
      </c>
      <c r="T87">
        <v>430547.81300000002</v>
      </c>
      <c r="U87">
        <v>518</v>
      </c>
      <c r="V87">
        <v>615888.43799999997</v>
      </c>
      <c r="AA87">
        <v>518</v>
      </c>
      <c r="AB87">
        <v>196257.90599999999</v>
      </c>
      <c r="AC87">
        <v>518</v>
      </c>
      <c r="AD87">
        <v>98669.296900000001</v>
      </c>
      <c r="AE87">
        <v>518</v>
      </c>
      <c r="AF87">
        <v>117019.156</v>
      </c>
      <c r="AH87">
        <v>518</v>
      </c>
      <c r="AI87">
        <v>132617.891</v>
      </c>
      <c r="AJ87">
        <v>518</v>
      </c>
      <c r="AK87">
        <v>73079.671900000001</v>
      </c>
      <c r="AL87">
        <v>518</v>
      </c>
      <c r="AM87">
        <v>79275.843800000002</v>
      </c>
      <c r="AO87">
        <v>518</v>
      </c>
      <c r="AP87">
        <v>40957.644500000002</v>
      </c>
      <c r="AQ87">
        <v>518</v>
      </c>
      <c r="AR87">
        <v>21093.734400000001</v>
      </c>
      <c r="AS87">
        <v>518</v>
      </c>
      <c r="AT87">
        <v>43392.667999999998</v>
      </c>
      <c r="AV87">
        <v>518</v>
      </c>
      <c r="AW87">
        <v>33135.363299999997</v>
      </c>
      <c r="AX87">
        <v>518</v>
      </c>
      <c r="AY87">
        <v>25603.0039</v>
      </c>
      <c r="AZ87">
        <v>518</v>
      </c>
      <c r="BA87">
        <v>35137.917999999998</v>
      </c>
      <c r="BJ87">
        <v>518</v>
      </c>
      <c r="BK87">
        <v>346955.625</v>
      </c>
      <c r="BL87">
        <v>518</v>
      </c>
      <c r="BM87">
        <v>127870.102</v>
      </c>
      <c r="BN87">
        <v>518</v>
      </c>
      <c r="BO87">
        <v>21114.300800000001</v>
      </c>
      <c r="BP87">
        <v>518</v>
      </c>
      <c r="BQ87">
        <v>24685.898399999998</v>
      </c>
      <c r="BR87">
        <v>518</v>
      </c>
      <c r="BS87">
        <v>558504.18799999997</v>
      </c>
      <c r="BT87">
        <v>518</v>
      </c>
      <c r="BU87">
        <v>339859.78100000002</v>
      </c>
    </row>
    <row r="88" spans="1:73" x14ac:dyDescent="0.2">
      <c r="A88">
        <v>520</v>
      </c>
      <c r="B88" s="1">
        <v>12842.877</v>
      </c>
      <c r="C88">
        <v>520</v>
      </c>
      <c r="D88" s="1">
        <v>13095.8506</v>
      </c>
      <c r="E88">
        <v>520</v>
      </c>
      <c r="F88" s="1">
        <v>12650.929700000001</v>
      </c>
      <c r="H88">
        <v>520</v>
      </c>
      <c r="I88">
        <v>512455.78100000002</v>
      </c>
      <c r="J88">
        <v>520</v>
      </c>
      <c r="K88" s="1">
        <v>443045.375</v>
      </c>
      <c r="L88">
        <v>520</v>
      </c>
      <c r="M88" s="1">
        <v>504812.71899999998</v>
      </c>
      <c r="O88">
        <v>520</v>
      </c>
      <c r="P88">
        <v>97341.460900000005</v>
      </c>
      <c r="Q88">
        <v>520</v>
      </c>
      <c r="R88" s="1">
        <v>222106.25</v>
      </c>
      <c r="S88">
        <v>520</v>
      </c>
      <c r="T88">
        <v>401054.625</v>
      </c>
      <c r="U88">
        <v>520</v>
      </c>
      <c r="V88">
        <v>579124.75</v>
      </c>
      <c r="AA88">
        <v>520</v>
      </c>
      <c r="AB88">
        <v>183564.78099999999</v>
      </c>
      <c r="AC88">
        <v>520</v>
      </c>
      <c r="AD88">
        <v>93061.421900000001</v>
      </c>
      <c r="AE88">
        <v>520</v>
      </c>
      <c r="AF88">
        <v>106001.68799999999</v>
      </c>
      <c r="AH88">
        <v>520</v>
      </c>
      <c r="AI88">
        <v>124372.31299999999</v>
      </c>
      <c r="AJ88">
        <v>520</v>
      </c>
      <c r="AK88">
        <v>70087.023400000005</v>
      </c>
      <c r="AL88">
        <v>520</v>
      </c>
      <c r="AM88">
        <v>74255.9375</v>
      </c>
      <c r="AO88">
        <v>520</v>
      </c>
      <c r="AP88">
        <v>37592.730499999998</v>
      </c>
      <c r="AQ88">
        <v>520</v>
      </c>
      <c r="AR88">
        <v>20139.916000000001</v>
      </c>
      <c r="AS88">
        <v>520</v>
      </c>
      <c r="AT88">
        <v>40955.359400000001</v>
      </c>
      <c r="AV88">
        <v>520</v>
      </c>
      <c r="AW88">
        <v>31474.019499999999</v>
      </c>
      <c r="AX88">
        <v>520</v>
      </c>
      <c r="AY88">
        <v>24957.083999999999</v>
      </c>
      <c r="AZ88">
        <v>520</v>
      </c>
      <c r="BA88">
        <v>33731.136700000003</v>
      </c>
      <c r="BJ88">
        <v>520</v>
      </c>
      <c r="BK88">
        <v>326351.875</v>
      </c>
      <c r="BL88">
        <v>520</v>
      </c>
      <c r="BM88">
        <v>119820.54700000001</v>
      </c>
      <c r="BN88">
        <v>520</v>
      </c>
      <c r="BO88">
        <v>20398.285199999998</v>
      </c>
      <c r="BP88">
        <v>520</v>
      </c>
      <c r="BQ88">
        <v>24377.375</v>
      </c>
      <c r="BR88">
        <v>520</v>
      </c>
      <c r="BS88">
        <v>518569.75</v>
      </c>
      <c r="BT88">
        <v>520</v>
      </c>
      <c r="BU88">
        <v>314037.96899999998</v>
      </c>
    </row>
    <row r="89" spans="1:73" x14ac:dyDescent="0.2">
      <c r="A89">
        <v>522</v>
      </c>
      <c r="B89" s="1">
        <v>12916.2881</v>
      </c>
      <c r="C89">
        <v>522</v>
      </c>
      <c r="D89" s="1">
        <v>12607.5137</v>
      </c>
      <c r="E89">
        <v>522</v>
      </c>
      <c r="F89" s="1">
        <v>13289.319299999999</v>
      </c>
      <c r="H89">
        <v>522</v>
      </c>
      <c r="I89">
        <v>477679.06300000002</v>
      </c>
      <c r="J89">
        <v>522</v>
      </c>
      <c r="K89" s="1">
        <v>415083.75</v>
      </c>
      <c r="L89">
        <v>522</v>
      </c>
      <c r="M89" s="1">
        <v>470720.53100000002</v>
      </c>
      <c r="O89">
        <v>522</v>
      </c>
      <c r="P89">
        <v>90336.671900000001</v>
      </c>
      <c r="Q89">
        <v>522</v>
      </c>
      <c r="R89" s="1">
        <v>207422.59400000001</v>
      </c>
      <c r="S89">
        <v>522</v>
      </c>
      <c r="T89">
        <v>377038.375</v>
      </c>
      <c r="U89">
        <v>522</v>
      </c>
      <c r="V89">
        <v>535645.625</v>
      </c>
      <c r="AA89">
        <v>522</v>
      </c>
      <c r="AB89">
        <v>168708.5</v>
      </c>
      <c r="AC89">
        <v>522</v>
      </c>
      <c r="AD89">
        <v>87477.0625</v>
      </c>
      <c r="AE89">
        <v>522</v>
      </c>
      <c r="AF89">
        <v>100187.234</v>
      </c>
      <c r="AH89">
        <v>522</v>
      </c>
      <c r="AI89">
        <v>113933.29700000001</v>
      </c>
      <c r="AJ89">
        <v>522</v>
      </c>
      <c r="AK89">
        <v>65366.820299999999</v>
      </c>
      <c r="AL89">
        <v>522</v>
      </c>
      <c r="AM89">
        <v>69496.656300000002</v>
      </c>
      <c r="AO89">
        <v>522</v>
      </c>
      <c r="AP89">
        <v>36692.1875</v>
      </c>
      <c r="AQ89">
        <v>522</v>
      </c>
      <c r="AR89">
        <v>19577.488300000001</v>
      </c>
      <c r="AS89">
        <v>522</v>
      </c>
      <c r="AT89">
        <v>38897.613299999997</v>
      </c>
      <c r="AV89">
        <v>522</v>
      </c>
      <c r="AW89">
        <v>29717.1914</v>
      </c>
      <c r="AX89">
        <v>522</v>
      </c>
      <c r="AY89">
        <v>24150.712899999999</v>
      </c>
      <c r="AZ89">
        <v>522</v>
      </c>
      <c r="BA89">
        <v>31452.918000000001</v>
      </c>
      <c r="BJ89">
        <v>522</v>
      </c>
      <c r="BK89">
        <v>298532.40600000002</v>
      </c>
      <c r="BL89">
        <v>522</v>
      </c>
      <c r="BM89">
        <v>110259.219</v>
      </c>
      <c r="BN89">
        <v>522</v>
      </c>
      <c r="BO89">
        <v>19309.3789</v>
      </c>
      <c r="BP89">
        <v>522</v>
      </c>
      <c r="BQ89">
        <v>22769.208999999999</v>
      </c>
      <c r="BR89">
        <v>522</v>
      </c>
      <c r="BS89">
        <v>486058.56300000002</v>
      </c>
      <c r="BT89">
        <v>522</v>
      </c>
      <c r="BU89">
        <v>292877.93800000002</v>
      </c>
    </row>
    <row r="90" spans="1:73" x14ac:dyDescent="0.2">
      <c r="A90">
        <v>524</v>
      </c>
      <c r="B90" s="1">
        <v>13151.3223</v>
      </c>
      <c r="C90">
        <v>524</v>
      </c>
      <c r="D90" s="1">
        <v>12419.5996</v>
      </c>
      <c r="E90">
        <v>524</v>
      </c>
      <c r="F90" s="1">
        <v>13079.354499999999</v>
      </c>
      <c r="H90">
        <v>524</v>
      </c>
      <c r="I90">
        <v>444460.90600000002</v>
      </c>
      <c r="J90">
        <v>524</v>
      </c>
      <c r="K90" s="1">
        <v>385338.43800000002</v>
      </c>
      <c r="L90">
        <v>524</v>
      </c>
      <c r="M90" s="1">
        <v>438778.06300000002</v>
      </c>
      <c r="O90">
        <v>524</v>
      </c>
      <c r="P90">
        <v>82655.265599999999</v>
      </c>
      <c r="Q90">
        <v>524</v>
      </c>
      <c r="R90" s="1">
        <v>192531.93799999999</v>
      </c>
      <c r="S90">
        <v>524</v>
      </c>
      <c r="T90">
        <v>350305.09399999998</v>
      </c>
      <c r="U90">
        <v>524</v>
      </c>
      <c r="V90">
        <v>502269.71899999998</v>
      </c>
      <c r="AA90">
        <v>524</v>
      </c>
      <c r="AB90">
        <v>156771.5</v>
      </c>
      <c r="AC90">
        <v>524</v>
      </c>
      <c r="AD90">
        <v>81676.648400000005</v>
      </c>
      <c r="AE90">
        <v>524</v>
      </c>
      <c r="AF90">
        <v>92478.656300000002</v>
      </c>
      <c r="AH90">
        <v>524</v>
      </c>
      <c r="AI90">
        <v>106742.734</v>
      </c>
      <c r="AJ90">
        <v>524</v>
      </c>
      <c r="AK90">
        <v>61869.253900000003</v>
      </c>
      <c r="AL90">
        <v>524</v>
      </c>
      <c r="AM90">
        <v>63684.402300000002</v>
      </c>
      <c r="AO90">
        <v>524</v>
      </c>
      <c r="AP90">
        <v>34147.042999999998</v>
      </c>
      <c r="AQ90">
        <v>524</v>
      </c>
      <c r="AR90">
        <v>19169.3652</v>
      </c>
      <c r="AS90">
        <v>524</v>
      </c>
      <c r="AT90">
        <v>37558.207000000002</v>
      </c>
      <c r="AV90">
        <v>524</v>
      </c>
      <c r="AW90">
        <v>28269.9512</v>
      </c>
      <c r="AX90">
        <v>524</v>
      </c>
      <c r="AY90">
        <v>23646.212899999999</v>
      </c>
      <c r="AZ90">
        <v>524</v>
      </c>
      <c r="BA90">
        <v>30188.333999999999</v>
      </c>
      <c r="BJ90">
        <v>524</v>
      </c>
      <c r="BK90">
        <v>283078.90600000002</v>
      </c>
      <c r="BL90">
        <v>524</v>
      </c>
      <c r="BM90">
        <v>102113.156</v>
      </c>
      <c r="BN90">
        <v>524</v>
      </c>
      <c r="BO90">
        <v>17583.9414</v>
      </c>
      <c r="BP90">
        <v>524</v>
      </c>
      <c r="BQ90">
        <v>21795.470700000002</v>
      </c>
      <c r="BR90">
        <v>524</v>
      </c>
      <c r="BS90">
        <v>441429.53100000002</v>
      </c>
      <c r="BT90">
        <v>524</v>
      </c>
      <c r="BU90">
        <v>272813.53100000002</v>
      </c>
    </row>
    <row r="91" spans="1:73" x14ac:dyDescent="0.2">
      <c r="A91">
        <v>526</v>
      </c>
      <c r="B91" s="1">
        <v>12253.454100000001</v>
      </c>
      <c r="C91">
        <v>526</v>
      </c>
      <c r="D91" s="1">
        <v>12471.830099999999</v>
      </c>
      <c r="E91">
        <v>526</v>
      </c>
      <c r="F91" s="1">
        <v>12522.502</v>
      </c>
      <c r="H91">
        <v>526</v>
      </c>
      <c r="I91">
        <v>421155.84399999998</v>
      </c>
      <c r="J91">
        <v>526</v>
      </c>
      <c r="K91" s="1">
        <v>360697.53100000002</v>
      </c>
      <c r="L91">
        <v>526</v>
      </c>
      <c r="M91" s="1">
        <v>412257.78100000002</v>
      </c>
      <c r="O91">
        <v>526</v>
      </c>
      <c r="P91">
        <v>79567.320300000007</v>
      </c>
      <c r="Q91">
        <v>526</v>
      </c>
      <c r="R91" s="1">
        <v>179846.54699999999</v>
      </c>
      <c r="S91">
        <v>526</v>
      </c>
      <c r="T91">
        <v>327891.71899999998</v>
      </c>
      <c r="U91">
        <v>526</v>
      </c>
      <c r="V91">
        <v>470322</v>
      </c>
      <c r="AA91">
        <v>526</v>
      </c>
      <c r="AB91">
        <v>144891.65599999999</v>
      </c>
      <c r="AC91">
        <v>526</v>
      </c>
      <c r="AD91">
        <v>75654.328099999999</v>
      </c>
      <c r="AE91">
        <v>526</v>
      </c>
      <c r="AF91">
        <v>87570.890599999999</v>
      </c>
      <c r="AH91">
        <v>526</v>
      </c>
      <c r="AI91">
        <v>100860.391</v>
      </c>
      <c r="AJ91">
        <v>526</v>
      </c>
      <c r="AK91">
        <v>58243.484400000001</v>
      </c>
      <c r="AL91">
        <v>526</v>
      </c>
      <c r="AM91">
        <v>60894.121099999997</v>
      </c>
      <c r="AO91">
        <v>526</v>
      </c>
      <c r="AP91">
        <v>32559.386699999999</v>
      </c>
      <c r="AQ91">
        <v>526</v>
      </c>
      <c r="AR91">
        <v>18239.392599999999</v>
      </c>
      <c r="AS91">
        <v>526</v>
      </c>
      <c r="AT91">
        <v>35008.800799999997</v>
      </c>
      <c r="AV91">
        <v>526</v>
      </c>
      <c r="AW91">
        <v>27290.226600000002</v>
      </c>
      <c r="AX91">
        <v>526</v>
      </c>
      <c r="AY91">
        <v>21661.324199999999</v>
      </c>
      <c r="AZ91">
        <v>526</v>
      </c>
      <c r="BA91">
        <v>29134.498</v>
      </c>
      <c r="BJ91">
        <v>526</v>
      </c>
      <c r="BK91">
        <v>260563.95300000001</v>
      </c>
      <c r="BL91">
        <v>526</v>
      </c>
      <c r="BM91">
        <v>94863.585900000005</v>
      </c>
      <c r="BN91">
        <v>526</v>
      </c>
      <c r="BO91">
        <v>17211.1211</v>
      </c>
      <c r="BP91">
        <v>526</v>
      </c>
      <c r="BQ91">
        <v>21310.904299999998</v>
      </c>
      <c r="BR91">
        <v>526</v>
      </c>
      <c r="BS91">
        <v>416243</v>
      </c>
      <c r="BT91">
        <v>526</v>
      </c>
      <c r="BU91">
        <v>256617.875</v>
      </c>
    </row>
    <row r="92" spans="1:73" x14ac:dyDescent="0.2">
      <c r="A92">
        <v>528</v>
      </c>
      <c r="B92" s="1">
        <v>11939.8125</v>
      </c>
      <c r="C92">
        <v>528</v>
      </c>
      <c r="D92" s="1">
        <v>12263.2461</v>
      </c>
      <c r="E92">
        <v>528</v>
      </c>
      <c r="F92" s="1">
        <v>13243.498</v>
      </c>
      <c r="H92">
        <v>528</v>
      </c>
      <c r="I92">
        <v>390905.81300000002</v>
      </c>
      <c r="J92">
        <v>528</v>
      </c>
      <c r="K92" s="1">
        <v>336369.125</v>
      </c>
      <c r="L92">
        <v>528</v>
      </c>
      <c r="M92" s="1">
        <v>383142.93800000002</v>
      </c>
      <c r="O92">
        <v>528</v>
      </c>
      <c r="P92">
        <v>74498.203099999999</v>
      </c>
      <c r="Q92">
        <v>528</v>
      </c>
      <c r="R92" s="1">
        <v>168786.42199999999</v>
      </c>
      <c r="S92">
        <v>528</v>
      </c>
      <c r="T92">
        <v>306941.78100000002</v>
      </c>
      <c r="U92">
        <v>528</v>
      </c>
      <c r="V92">
        <v>436730.96899999998</v>
      </c>
      <c r="AA92">
        <v>528</v>
      </c>
      <c r="AB92">
        <v>136190.71900000001</v>
      </c>
      <c r="AC92">
        <v>528</v>
      </c>
      <c r="AD92">
        <v>70559.460900000005</v>
      </c>
      <c r="AE92">
        <v>528</v>
      </c>
      <c r="AF92">
        <v>79865.468800000002</v>
      </c>
      <c r="AH92">
        <v>528</v>
      </c>
      <c r="AI92">
        <v>95626.132800000007</v>
      </c>
      <c r="AJ92">
        <v>528</v>
      </c>
      <c r="AK92">
        <v>55711.007799999999</v>
      </c>
      <c r="AL92">
        <v>528</v>
      </c>
      <c r="AM92">
        <v>56300.679700000001</v>
      </c>
      <c r="AO92">
        <v>528</v>
      </c>
      <c r="AP92">
        <v>31037.654299999998</v>
      </c>
      <c r="AQ92">
        <v>528</v>
      </c>
      <c r="AR92">
        <v>17247.226600000002</v>
      </c>
      <c r="AS92">
        <v>528</v>
      </c>
      <c r="AT92">
        <v>33719.261700000003</v>
      </c>
      <c r="AV92">
        <v>528</v>
      </c>
      <c r="AW92">
        <v>26191.037100000001</v>
      </c>
      <c r="AX92">
        <v>528</v>
      </c>
      <c r="AY92">
        <v>21761.6816</v>
      </c>
      <c r="AZ92">
        <v>528</v>
      </c>
      <c r="BA92">
        <v>26950.410199999998</v>
      </c>
      <c r="BJ92">
        <v>528</v>
      </c>
      <c r="BK92">
        <v>242580.42199999999</v>
      </c>
      <c r="BL92">
        <v>528</v>
      </c>
      <c r="BM92">
        <v>91314.609400000001</v>
      </c>
      <c r="BN92">
        <v>528</v>
      </c>
      <c r="BO92">
        <v>16696.835899999998</v>
      </c>
      <c r="BP92">
        <v>528</v>
      </c>
      <c r="BQ92">
        <v>19993.828099999999</v>
      </c>
      <c r="BR92">
        <v>528</v>
      </c>
      <c r="BS92">
        <v>387108.93800000002</v>
      </c>
      <c r="BT92">
        <v>528</v>
      </c>
      <c r="BU92">
        <v>237356.375</v>
      </c>
    </row>
    <row r="93" spans="1:73" x14ac:dyDescent="0.2">
      <c r="A93">
        <v>530</v>
      </c>
      <c r="B93" s="1">
        <v>11155.252</v>
      </c>
      <c r="C93">
        <v>530</v>
      </c>
      <c r="D93" s="1">
        <v>12003.5684</v>
      </c>
      <c r="E93">
        <v>530</v>
      </c>
      <c r="F93" s="1">
        <v>12364.3945</v>
      </c>
      <c r="H93">
        <v>530</v>
      </c>
      <c r="I93">
        <v>369255.68800000002</v>
      </c>
      <c r="J93">
        <v>530</v>
      </c>
      <c r="K93" s="1">
        <v>316519.15600000002</v>
      </c>
      <c r="L93">
        <v>530</v>
      </c>
      <c r="M93" s="1">
        <v>359002.34399999998</v>
      </c>
      <c r="O93">
        <v>530</v>
      </c>
      <c r="P93">
        <v>69091.773400000005</v>
      </c>
      <c r="Q93">
        <v>530</v>
      </c>
      <c r="R93" s="1">
        <v>156623.53099999999</v>
      </c>
      <c r="S93">
        <v>530</v>
      </c>
      <c r="T93">
        <v>286137.15600000002</v>
      </c>
      <c r="U93">
        <v>530</v>
      </c>
      <c r="V93">
        <v>409582</v>
      </c>
      <c r="AA93">
        <v>530</v>
      </c>
      <c r="AB93">
        <v>125181.711</v>
      </c>
      <c r="AC93">
        <v>530</v>
      </c>
      <c r="AD93">
        <v>67430.734400000001</v>
      </c>
      <c r="AE93">
        <v>530</v>
      </c>
      <c r="AF93">
        <v>75272.718800000002</v>
      </c>
      <c r="AH93">
        <v>530</v>
      </c>
      <c r="AI93">
        <v>88127.453099999999</v>
      </c>
      <c r="AJ93">
        <v>530</v>
      </c>
      <c r="AK93">
        <v>52427.605499999998</v>
      </c>
      <c r="AL93">
        <v>530</v>
      </c>
      <c r="AM93">
        <v>53902.156300000002</v>
      </c>
      <c r="AO93">
        <v>530</v>
      </c>
      <c r="AP93">
        <v>28585.642599999999</v>
      </c>
      <c r="AQ93">
        <v>530</v>
      </c>
      <c r="AR93">
        <v>17223.367200000001</v>
      </c>
      <c r="AS93">
        <v>530</v>
      </c>
      <c r="AT93">
        <v>31985.0039</v>
      </c>
      <c r="AV93">
        <v>530</v>
      </c>
      <c r="AW93">
        <v>24482.906299999999</v>
      </c>
      <c r="AX93">
        <v>530</v>
      </c>
      <c r="AY93">
        <v>21133.474600000001</v>
      </c>
      <c r="AZ93">
        <v>530</v>
      </c>
      <c r="BA93">
        <v>26150.002</v>
      </c>
      <c r="BJ93">
        <v>530</v>
      </c>
      <c r="BK93">
        <v>225306.31299999999</v>
      </c>
      <c r="BL93">
        <v>530</v>
      </c>
      <c r="BM93">
        <v>85455.429699999993</v>
      </c>
      <c r="BN93">
        <v>530</v>
      </c>
      <c r="BO93">
        <v>15489.800800000001</v>
      </c>
      <c r="BP93">
        <v>530</v>
      </c>
      <c r="BQ93">
        <v>19226.6113</v>
      </c>
      <c r="BR93">
        <v>530</v>
      </c>
      <c r="BS93">
        <v>359093.81300000002</v>
      </c>
      <c r="BT93">
        <v>530</v>
      </c>
      <c r="BU93">
        <v>222711.75</v>
      </c>
    </row>
    <row r="94" spans="1:73" x14ac:dyDescent="0.2">
      <c r="A94">
        <v>532</v>
      </c>
      <c r="B94" s="1">
        <v>11827.2354</v>
      </c>
      <c r="C94">
        <v>532</v>
      </c>
      <c r="D94" s="1">
        <v>12038.6543</v>
      </c>
      <c r="E94">
        <v>532</v>
      </c>
      <c r="F94" s="1">
        <v>12179.294900000001</v>
      </c>
      <c r="H94">
        <v>532</v>
      </c>
      <c r="I94">
        <v>342360.34399999998</v>
      </c>
      <c r="J94">
        <v>532</v>
      </c>
      <c r="K94" s="1">
        <v>292262.93800000002</v>
      </c>
      <c r="L94">
        <v>532</v>
      </c>
      <c r="M94" s="1">
        <v>337575.96899999998</v>
      </c>
      <c r="O94">
        <v>532</v>
      </c>
      <c r="P94">
        <v>64498.097699999998</v>
      </c>
      <c r="Q94">
        <v>532</v>
      </c>
      <c r="R94" s="1">
        <v>146715.766</v>
      </c>
      <c r="S94">
        <v>532</v>
      </c>
      <c r="T94" s="1">
        <v>268936.5</v>
      </c>
      <c r="U94">
        <v>532</v>
      </c>
      <c r="V94">
        <v>383067.5</v>
      </c>
      <c r="AA94">
        <v>532</v>
      </c>
      <c r="AB94">
        <v>117473.375</v>
      </c>
      <c r="AC94">
        <v>532</v>
      </c>
      <c r="AD94">
        <v>60615.519500000002</v>
      </c>
      <c r="AE94">
        <v>532</v>
      </c>
      <c r="AF94">
        <v>71137.882800000007</v>
      </c>
      <c r="AH94">
        <v>532</v>
      </c>
      <c r="AI94">
        <v>83566.867199999993</v>
      </c>
      <c r="AJ94">
        <v>532</v>
      </c>
      <c r="AK94">
        <v>49314.292999999998</v>
      </c>
      <c r="AL94">
        <v>532</v>
      </c>
      <c r="AM94">
        <v>49557.078099999999</v>
      </c>
      <c r="AO94">
        <v>532</v>
      </c>
      <c r="AP94">
        <v>27253.218799999999</v>
      </c>
      <c r="AQ94">
        <v>532</v>
      </c>
      <c r="AR94">
        <v>16401.4512</v>
      </c>
      <c r="AS94">
        <v>532</v>
      </c>
      <c r="AT94">
        <v>29416.796900000001</v>
      </c>
      <c r="AV94">
        <v>532</v>
      </c>
      <c r="AW94">
        <v>23606.418000000001</v>
      </c>
      <c r="AX94">
        <v>532</v>
      </c>
      <c r="AY94">
        <v>19886.335899999998</v>
      </c>
      <c r="AZ94">
        <v>532</v>
      </c>
      <c r="BA94">
        <v>24737.978500000001</v>
      </c>
      <c r="BJ94">
        <v>532</v>
      </c>
      <c r="BK94">
        <v>210220.34400000001</v>
      </c>
      <c r="BL94">
        <v>532</v>
      </c>
      <c r="BM94">
        <v>78733.296900000001</v>
      </c>
      <c r="BN94">
        <v>532</v>
      </c>
      <c r="BO94">
        <v>16200.1191</v>
      </c>
      <c r="BP94">
        <v>532</v>
      </c>
      <c r="BQ94">
        <v>18975.882799999999</v>
      </c>
      <c r="BR94">
        <v>532</v>
      </c>
      <c r="BS94">
        <v>333122.06300000002</v>
      </c>
      <c r="BT94">
        <v>532</v>
      </c>
      <c r="BU94">
        <v>207842.766</v>
      </c>
    </row>
    <row r="95" spans="1:73" x14ac:dyDescent="0.2">
      <c r="A95">
        <v>534</v>
      </c>
      <c r="B95" s="1">
        <v>11760.911099999999</v>
      </c>
      <c r="C95">
        <v>534</v>
      </c>
      <c r="D95" s="1">
        <v>11585.0322</v>
      </c>
      <c r="E95">
        <v>534</v>
      </c>
      <c r="F95" s="1">
        <v>11457.598599999999</v>
      </c>
      <c r="H95">
        <v>534</v>
      </c>
      <c r="I95">
        <v>321310.15600000002</v>
      </c>
      <c r="J95">
        <v>534</v>
      </c>
      <c r="K95" s="1">
        <v>275724.875</v>
      </c>
      <c r="L95">
        <v>534</v>
      </c>
      <c r="M95" s="1">
        <v>314600.125</v>
      </c>
      <c r="O95">
        <v>534</v>
      </c>
      <c r="P95">
        <v>62816.421900000001</v>
      </c>
      <c r="Q95">
        <v>534</v>
      </c>
      <c r="R95" s="1">
        <v>138390.78099999999</v>
      </c>
      <c r="S95">
        <v>534</v>
      </c>
      <c r="T95">
        <v>252272.82800000001</v>
      </c>
      <c r="U95">
        <v>534</v>
      </c>
      <c r="V95">
        <v>358146</v>
      </c>
      <c r="AA95">
        <v>534</v>
      </c>
      <c r="AB95">
        <v>110762.18799999999</v>
      </c>
      <c r="AC95">
        <v>534</v>
      </c>
      <c r="AD95">
        <v>59533.195299999999</v>
      </c>
      <c r="AE95">
        <v>534</v>
      </c>
      <c r="AF95">
        <v>66408.117199999993</v>
      </c>
      <c r="AH95">
        <v>534</v>
      </c>
      <c r="AI95">
        <v>77724.578099999999</v>
      </c>
      <c r="AJ95">
        <v>534</v>
      </c>
      <c r="AK95">
        <v>47038.593800000002</v>
      </c>
      <c r="AL95">
        <v>534</v>
      </c>
      <c r="AM95">
        <v>47545.847699999998</v>
      </c>
      <c r="AO95">
        <v>534</v>
      </c>
      <c r="AP95">
        <v>26929.4336</v>
      </c>
      <c r="AQ95">
        <v>534</v>
      </c>
      <c r="AR95">
        <v>16410.726600000002</v>
      </c>
      <c r="AS95">
        <v>534</v>
      </c>
      <c r="AT95">
        <v>28919.550800000001</v>
      </c>
      <c r="AV95">
        <v>534</v>
      </c>
      <c r="AW95">
        <v>22255.031299999999</v>
      </c>
      <c r="AX95">
        <v>534</v>
      </c>
      <c r="AY95">
        <v>18855.892599999999</v>
      </c>
      <c r="AZ95">
        <v>534</v>
      </c>
      <c r="BA95">
        <v>24097.550800000001</v>
      </c>
      <c r="BJ95">
        <v>534</v>
      </c>
      <c r="BK95">
        <v>195793.21900000001</v>
      </c>
      <c r="BL95">
        <v>534</v>
      </c>
      <c r="BM95">
        <v>72590.078099999999</v>
      </c>
      <c r="BN95">
        <v>534</v>
      </c>
      <c r="BO95">
        <v>15016.522499999999</v>
      </c>
      <c r="BP95">
        <v>534</v>
      </c>
      <c r="BQ95">
        <v>16781.5723</v>
      </c>
      <c r="BR95">
        <v>534</v>
      </c>
      <c r="BS95">
        <v>314237.68800000002</v>
      </c>
      <c r="BT95">
        <v>534</v>
      </c>
      <c r="BU95">
        <v>191445.93799999999</v>
      </c>
    </row>
    <row r="96" spans="1:73" x14ac:dyDescent="0.2">
      <c r="A96">
        <v>536</v>
      </c>
      <c r="B96" s="1">
        <v>11368.4414</v>
      </c>
      <c r="C96">
        <v>536</v>
      </c>
      <c r="D96" s="1">
        <v>11563.940399999999</v>
      </c>
      <c r="E96">
        <v>536</v>
      </c>
      <c r="F96" s="1">
        <v>11390.377899999999</v>
      </c>
      <c r="H96">
        <v>536</v>
      </c>
      <c r="I96">
        <v>298623.56300000002</v>
      </c>
      <c r="J96">
        <v>536</v>
      </c>
      <c r="K96" s="1">
        <v>259246.68799999999</v>
      </c>
      <c r="L96">
        <v>536</v>
      </c>
      <c r="M96" s="1">
        <v>292699.31300000002</v>
      </c>
      <c r="O96">
        <v>536</v>
      </c>
      <c r="P96">
        <v>58796.878900000003</v>
      </c>
      <c r="Q96">
        <v>536</v>
      </c>
      <c r="R96" s="1">
        <v>129096.04700000001</v>
      </c>
      <c r="S96">
        <v>536</v>
      </c>
      <c r="T96">
        <v>235370.07800000001</v>
      </c>
      <c r="U96">
        <v>536</v>
      </c>
      <c r="V96">
        <v>336138.09399999998</v>
      </c>
      <c r="AA96">
        <v>536</v>
      </c>
      <c r="AB96">
        <v>104258.164</v>
      </c>
      <c r="AC96">
        <v>536</v>
      </c>
      <c r="AD96">
        <v>54290.281300000002</v>
      </c>
      <c r="AE96">
        <v>536</v>
      </c>
      <c r="AF96">
        <v>62640.394500000002</v>
      </c>
      <c r="AH96">
        <v>536</v>
      </c>
      <c r="AI96">
        <v>73374.914099999995</v>
      </c>
      <c r="AJ96">
        <v>536</v>
      </c>
      <c r="AK96">
        <v>44584.515599999999</v>
      </c>
      <c r="AL96">
        <v>536</v>
      </c>
      <c r="AM96">
        <v>44011.316400000003</v>
      </c>
      <c r="AO96">
        <v>536</v>
      </c>
      <c r="AP96">
        <v>24914.355500000001</v>
      </c>
      <c r="AQ96">
        <v>536</v>
      </c>
      <c r="AR96">
        <v>15670.833000000001</v>
      </c>
      <c r="AS96">
        <v>536</v>
      </c>
      <c r="AT96">
        <v>26234.3848</v>
      </c>
      <c r="AV96">
        <v>536</v>
      </c>
      <c r="AW96">
        <v>22171.2637</v>
      </c>
      <c r="AX96">
        <v>536</v>
      </c>
      <c r="AY96">
        <v>19185.484400000001</v>
      </c>
      <c r="AZ96">
        <v>536</v>
      </c>
      <c r="BA96">
        <v>22426.835899999998</v>
      </c>
      <c r="BJ96">
        <v>536</v>
      </c>
      <c r="BK96">
        <v>182621.96900000001</v>
      </c>
      <c r="BL96">
        <v>536</v>
      </c>
      <c r="BM96">
        <v>70242.875</v>
      </c>
      <c r="BN96">
        <v>536</v>
      </c>
      <c r="BO96">
        <v>13714.2695</v>
      </c>
      <c r="BP96">
        <v>536</v>
      </c>
      <c r="BQ96">
        <v>16387.8691</v>
      </c>
      <c r="BR96">
        <v>536</v>
      </c>
      <c r="BS96">
        <v>285921</v>
      </c>
      <c r="BT96">
        <v>536</v>
      </c>
      <c r="BU96">
        <v>178662.891</v>
      </c>
    </row>
    <row r="97" spans="1:73" x14ac:dyDescent="0.2">
      <c r="A97">
        <v>538</v>
      </c>
      <c r="B97" s="1">
        <v>11172.957</v>
      </c>
      <c r="C97">
        <v>538</v>
      </c>
      <c r="D97" s="1">
        <v>10715.622100000001</v>
      </c>
      <c r="E97">
        <v>538</v>
      </c>
      <c r="F97" s="1">
        <v>11896.9658</v>
      </c>
      <c r="H97">
        <v>538</v>
      </c>
      <c r="I97">
        <v>282212.56300000002</v>
      </c>
      <c r="J97">
        <v>538</v>
      </c>
      <c r="K97" s="1">
        <v>240761.31299999999</v>
      </c>
      <c r="L97">
        <v>538</v>
      </c>
      <c r="M97" s="1">
        <v>274713.65600000002</v>
      </c>
      <c r="O97">
        <v>538</v>
      </c>
      <c r="P97">
        <v>53634.050799999997</v>
      </c>
      <c r="Q97">
        <v>538</v>
      </c>
      <c r="R97" s="1">
        <v>119922.04700000001</v>
      </c>
      <c r="S97">
        <v>538</v>
      </c>
      <c r="T97">
        <v>216522.734</v>
      </c>
      <c r="U97">
        <v>538</v>
      </c>
      <c r="V97">
        <v>316289.43800000002</v>
      </c>
      <c r="AA97">
        <v>538</v>
      </c>
      <c r="AB97">
        <v>96080.609400000001</v>
      </c>
      <c r="AC97">
        <v>538</v>
      </c>
      <c r="AD97">
        <v>51370.683599999997</v>
      </c>
      <c r="AE97">
        <v>538</v>
      </c>
      <c r="AF97">
        <v>57726.601600000002</v>
      </c>
      <c r="AH97">
        <v>538</v>
      </c>
      <c r="AI97">
        <v>68847.531300000002</v>
      </c>
      <c r="AJ97">
        <v>538</v>
      </c>
      <c r="AK97">
        <v>42545.339800000002</v>
      </c>
      <c r="AL97">
        <v>538</v>
      </c>
      <c r="AM97">
        <v>40168.140599999999</v>
      </c>
      <c r="AO97">
        <v>538</v>
      </c>
      <c r="AP97">
        <v>24036.706999999999</v>
      </c>
      <c r="AQ97">
        <v>538</v>
      </c>
      <c r="AR97">
        <v>15165.9941</v>
      </c>
      <c r="AS97">
        <v>538</v>
      </c>
      <c r="AT97">
        <v>25720.783200000002</v>
      </c>
      <c r="AV97">
        <v>538</v>
      </c>
      <c r="AW97">
        <v>21092.722699999998</v>
      </c>
      <c r="AX97">
        <v>538</v>
      </c>
      <c r="AY97">
        <v>17387.136699999999</v>
      </c>
      <c r="AZ97">
        <v>538</v>
      </c>
      <c r="BA97">
        <v>21648.6855</v>
      </c>
      <c r="BJ97">
        <v>538</v>
      </c>
      <c r="BK97">
        <v>173343.18799999999</v>
      </c>
      <c r="BL97">
        <v>538</v>
      </c>
      <c r="BM97">
        <v>64534.121099999997</v>
      </c>
      <c r="BN97">
        <v>538</v>
      </c>
      <c r="BO97">
        <v>13203.450199999999</v>
      </c>
      <c r="BP97">
        <v>538</v>
      </c>
      <c r="BQ97">
        <v>16045.998</v>
      </c>
      <c r="BR97">
        <v>538</v>
      </c>
      <c r="BS97">
        <v>268762.625</v>
      </c>
      <c r="BT97">
        <v>538</v>
      </c>
      <c r="BU97">
        <v>168212.891</v>
      </c>
    </row>
    <row r="98" spans="1:73" x14ac:dyDescent="0.2">
      <c r="A98">
        <v>540</v>
      </c>
      <c r="B98" s="1">
        <v>10909.069299999999</v>
      </c>
      <c r="C98">
        <v>540</v>
      </c>
      <c r="D98" s="1">
        <v>10730.751</v>
      </c>
      <c r="E98">
        <v>540</v>
      </c>
      <c r="F98" s="1">
        <v>11111.478499999999</v>
      </c>
      <c r="H98">
        <v>540</v>
      </c>
      <c r="I98">
        <v>264686.15600000002</v>
      </c>
      <c r="J98">
        <v>540</v>
      </c>
      <c r="K98" s="1">
        <v>224305.15599999999</v>
      </c>
      <c r="L98">
        <v>540</v>
      </c>
      <c r="M98" s="1">
        <v>257685.42199999999</v>
      </c>
      <c r="O98">
        <v>540</v>
      </c>
      <c r="P98">
        <v>51973.183599999997</v>
      </c>
      <c r="Q98">
        <v>540</v>
      </c>
      <c r="R98" s="1">
        <v>112258.977</v>
      </c>
      <c r="S98">
        <v>540</v>
      </c>
      <c r="T98">
        <v>204711.18799999999</v>
      </c>
      <c r="U98">
        <v>540</v>
      </c>
      <c r="V98">
        <v>292528.78100000002</v>
      </c>
      <c r="AA98">
        <v>540</v>
      </c>
      <c r="AB98">
        <v>90607.867199999993</v>
      </c>
      <c r="AC98">
        <v>540</v>
      </c>
      <c r="AD98">
        <v>47917.421900000001</v>
      </c>
      <c r="AE98">
        <v>540</v>
      </c>
      <c r="AF98">
        <v>53938.804700000001</v>
      </c>
      <c r="AH98">
        <v>540</v>
      </c>
      <c r="AI98">
        <v>64942.582000000002</v>
      </c>
      <c r="AJ98">
        <v>540</v>
      </c>
      <c r="AK98">
        <v>40449.523399999998</v>
      </c>
      <c r="AL98">
        <v>540</v>
      </c>
      <c r="AM98">
        <v>40414.976600000002</v>
      </c>
      <c r="AO98">
        <v>540</v>
      </c>
      <c r="AP98">
        <v>23018.002</v>
      </c>
      <c r="AQ98">
        <v>540</v>
      </c>
      <c r="AR98">
        <v>13554.7256</v>
      </c>
      <c r="AS98">
        <v>540</v>
      </c>
      <c r="AT98">
        <v>24967.335899999998</v>
      </c>
      <c r="AV98">
        <v>540</v>
      </c>
      <c r="AW98">
        <v>19963.8027</v>
      </c>
      <c r="AX98">
        <v>540</v>
      </c>
      <c r="AY98">
        <v>17210.429700000001</v>
      </c>
      <c r="AZ98">
        <v>540</v>
      </c>
      <c r="BA98">
        <v>20938.1113</v>
      </c>
      <c r="BJ98">
        <v>540</v>
      </c>
      <c r="BK98">
        <v>161969.43799999999</v>
      </c>
      <c r="BL98">
        <v>540</v>
      </c>
      <c r="BM98">
        <v>60291.792999999998</v>
      </c>
      <c r="BN98">
        <v>540</v>
      </c>
      <c r="BO98">
        <v>12984.1729</v>
      </c>
      <c r="BP98">
        <v>540</v>
      </c>
      <c r="BQ98">
        <v>15024.762699999999</v>
      </c>
      <c r="BR98">
        <v>540</v>
      </c>
      <c r="BS98">
        <v>252176.59400000001</v>
      </c>
      <c r="BT98">
        <v>540</v>
      </c>
      <c r="BU98">
        <v>158830.71900000001</v>
      </c>
    </row>
    <row r="99" spans="1:73" x14ac:dyDescent="0.2">
      <c r="A99">
        <v>542</v>
      </c>
      <c r="B99" s="1">
        <v>10791.8037</v>
      </c>
      <c r="C99">
        <v>542</v>
      </c>
      <c r="D99" s="1">
        <v>11437.959000000001</v>
      </c>
      <c r="E99">
        <v>542</v>
      </c>
      <c r="F99" s="1">
        <v>11422.8896</v>
      </c>
      <c r="H99">
        <v>542</v>
      </c>
      <c r="I99">
        <v>245579.516</v>
      </c>
      <c r="J99">
        <v>542</v>
      </c>
      <c r="K99">
        <v>208677.28099999999</v>
      </c>
      <c r="L99">
        <v>542</v>
      </c>
      <c r="M99" s="1">
        <v>241604.141</v>
      </c>
      <c r="O99">
        <v>542</v>
      </c>
      <c r="P99">
        <v>48259.089800000002</v>
      </c>
      <c r="Q99">
        <v>542</v>
      </c>
      <c r="R99" s="1">
        <v>104921.109</v>
      </c>
      <c r="S99">
        <v>542</v>
      </c>
      <c r="T99">
        <v>192805.45300000001</v>
      </c>
      <c r="U99">
        <v>542</v>
      </c>
      <c r="V99">
        <v>274202.68800000002</v>
      </c>
      <c r="AA99">
        <v>542</v>
      </c>
      <c r="AB99">
        <v>81578.039099999995</v>
      </c>
      <c r="AC99">
        <v>542</v>
      </c>
      <c r="AD99">
        <v>44579.621099999997</v>
      </c>
      <c r="AE99">
        <v>542</v>
      </c>
      <c r="AF99">
        <v>51708.476600000002</v>
      </c>
      <c r="AH99">
        <v>542</v>
      </c>
      <c r="AI99">
        <v>59384.058599999997</v>
      </c>
      <c r="AJ99">
        <v>542</v>
      </c>
      <c r="AK99">
        <v>37086.066400000003</v>
      </c>
      <c r="AL99">
        <v>542</v>
      </c>
      <c r="AM99">
        <v>36828.445299999999</v>
      </c>
      <c r="AO99">
        <v>542</v>
      </c>
      <c r="AP99">
        <v>22689.2598</v>
      </c>
      <c r="AQ99">
        <v>542</v>
      </c>
      <c r="AR99">
        <v>14478.430700000001</v>
      </c>
      <c r="AS99">
        <v>542</v>
      </c>
      <c r="AT99">
        <v>23310.828099999999</v>
      </c>
      <c r="AV99">
        <v>542</v>
      </c>
      <c r="AW99">
        <v>19903.531299999999</v>
      </c>
      <c r="AX99">
        <v>542</v>
      </c>
      <c r="AY99">
        <v>17007.970700000002</v>
      </c>
      <c r="AZ99">
        <v>542</v>
      </c>
      <c r="BA99">
        <v>20201.25</v>
      </c>
      <c r="BJ99">
        <v>542</v>
      </c>
      <c r="BK99">
        <v>150261.42199999999</v>
      </c>
      <c r="BL99">
        <v>542</v>
      </c>
      <c r="BM99">
        <v>56340.335899999998</v>
      </c>
      <c r="BN99">
        <v>542</v>
      </c>
      <c r="BO99">
        <v>13161.1348</v>
      </c>
      <c r="BP99">
        <v>542</v>
      </c>
      <c r="BQ99">
        <v>13948.425800000001</v>
      </c>
      <c r="BR99">
        <v>542</v>
      </c>
      <c r="BS99">
        <v>234038.016</v>
      </c>
      <c r="BT99">
        <v>542</v>
      </c>
      <c r="BU99">
        <v>148311.766</v>
      </c>
    </row>
    <row r="100" spans="1:73" x14ac:dyDescent="0.2">
      <c r="A100">
        <v>544</v>
      </c>
      <c r="B100" s="1">
        <v>11347.237300000001</v>
      </c>
      <c r="C100">
        <v>544</v>
      </c>
      <c r="D100" s="1">
        <v>10297.1787</v>
      </c>
      <c r="E100">
        <v>544</v>
      </c>
      <c r="F100" s="1">
        <v>10816.5674</v>
      </c>
      <c r="H100">
        <v>544</v>
      </c>
      <c r="I100">
        <v>230842.859</v>
      </c>
      <c r="J100">
        <v>544</v>
      </c>
      <c r="K100">
        <v>195228.96900000001</v>
      </c>
      <c r="L100">
        <v>544</v>
      </c>
      <c r="M100" s="1">
        <v>225525.53099999999</v>
      </c>
      <c r="O100">
        <v>544</v>
      </c>
      <c r="P100">
        <v>45820.558599999997</v>
      </c>
      <c r="Q100">
        <v>544</v>
      </c>
      <c r="R100" s="1">
        <v>98974.851599999995</v>
      </c>
      <c r="S100">
        <v>544</v>
      </c>
      <c r="T100">
        <v>181779.516</v>
      </c>
      <c r="U100">
        <v>544</v>
      </c>
      <c r="V100">
        <v>258192.17199999999</v>
      </c>
      <c r="AA100">
        <v>544</v>
      </c>
      <c r="AB100">
        <v>77173.843800000002</v>
      </c>
      <c r="AC100">
        <v>544</v>
      </c>
      <c r="AD100">
        <v>42348.414100000002</v>
      </c>
      <c r="AE100">
        <v>544</v>
      </c>
      <c r="AF100">
        <v>48754.882799999999</v>
      </c>
      <c r="AH100">
        <v>544</v>
      </c>
      <c r="AI100">
        <v>57287.796900000001</v>
      </c>
      <c r="AJ100">
        <v>544</v>
      </c>
      <c r="AK100">
        <v>35838.742200000001</v>
      </c>
      <c r="AL100">
        <v>544</v>
      </c>
      <c r="AM100">
        <v>35185.328099999999</v>
      </c>
      <c r="AO100">
        <v>544</v>
      </c>
      <c r="AP100">
        <v>20954.587899999999</v>
      </c>
      <c r="AQ100">
        <v>544</v>
      </c>
      <c r="AR100">
        <v>13745.5391</v>
      </c>
      <c r="AS100">
        <v>544</v>
      </c>
      <c r="AT100">
        <v>22846.474600000001</v>
      </c>
      <c r="AV100">
        <v>544</v>
      </c>
      <c r="AW100">
        <v>18810.3848</v>
      </c>
      <c r="AX100">
        <v>544</v>
      </c>
      <c r="AY100">
        <v>16296.419900000001</v>
      </c>
      <c r="AZ100">
        <v>544</v>
      </c>
      <c r="BA100">
        <v>19156.123</v>
      </c>
      <c r="BJ100">
        <v>544</v>
      </c>
      <c r="BK100">
        <v>141361.71900000001</v>
      </c>
      <c r="BL100">
        <v>544</v>
      </c>
      <c r="BM100">
        <v>52867.511700000003</v>
      </c>
      <c r="BN100">
        <v>544</v>
      </c>
      <c r="BO100">
        <v>11810.1895</v>
      </c>
      <c r="BP100">
        <v>544</v>
      </c>
      <c r="BQ100">
        <v>13847.713900000001</v>
      </c>
      <c r="BR100">
        <v>544</v>
      </c>
      <c r="BS100">
        <v>218992.81299999999</v>
      </c>
      <c r="BT100">
        <v>544</v>
      </c>
      <c r="BU100">
        <v>137803.42199999999</v>
      </c>
    </row>
    <row r="101" spans="1:73" x14ac:dyDescent="0.2">
      <c r="A101">
        <v>546</v>
      </c>
      <c r="B101" s="1">
        <v>10835.102500000001</v>
      </c>
      <c r="C101">
        <v>546</v>
      </c>
      <c r="D101" s="1">
        <v>10319.765600000001</v>
      </c>
      <c r="E101">
        <v>546</v>
      </c>
      <c r="F101" s="1">
        <v>11260.2412</v>
      </c>
      <c r="H101">
        <v>546</v>
      </c>
      <c r="I101">
        <v>216783.53099999999</v>
      </c>
      <c r="J101">
        <v>546</v>
      </c>
      <c r="K101">
        <v>185841.17199999999</v>
      </c>
      <c r="L101">
        <v>546</v>
      </c>
      <c r="M101" s="1">
        <v>211650.04699999999</v>
      </c>
      <c r="O101">
        <v>546</v>
      </c>
      <c r="P101">
        <v>42997.925799999997</v>
      </c>
      <c r="Q101">
        <v>546</v>
      </c>
      <c r="R101" s="1">
        <v>94846.859400000001</v>
      </c>
      <c r="S101">
        <v>546</v>
      </c>
      <c r="T101">
        <v>170827.57800000001</v>
      </c>
      <c r="U101">
        <v>546</v>
      </c>
      <c r="V101">
        <v>239029.15599999999</v>
      </c>
      <c r="AA101">
        <v>546</v>
      </c>
      <c r="AB101">
        <v>72712.406300000002</v>
      </c>
      <c r="AC101">
        <v>546</v>
      </c>
      <c r="AD101">
        <v>39677.132799999999</v>
      </c>
      <c r="AE101">
        <v>546</v>
      </c>
      <c r="AF101">
        <v>44896.695299999999</v>
      </c>
      <c r="AH101">
        <v>546</v>
      </c>
      <c r="AI101">
        <v>54288.488299999997</v>
      </c>
      <c r="AJ101">
        <v>546</v>
      </c>
      <c r="AK101">
        <v>33824.156300000002</v>
      </c>
      <c r="AL101">
        <v>546</v>
      </c>
      <c r="AM101">
        <v>33259.507799999999</v>
      </c>
      <c r="AO101">
        <v>546</v>
      </c>
      <c r="AP101">
        <v>20070.956999999999</v>
      </c>
      <c r="AQ101">
        <v>546</v>
      </c>
      <c r="AR101">
        <v>13149.546899999999</v>
      </c>
      <c r="AS101">
        <v>546</v>
      </c>
      <c r="AT101">
        <v>21626.421900000001</v>
      </c>
      <c r="AV101">
        <v>546</v>
      </c>
      <c r="AW101">
        <v>17538.140599999999</v>
      </c>
      <c r="AX101">
        <v>546</v>
      </c>
      <c r="AY101">
        <v>15513.833000000001</v>
      </c>
      <c r="AZ101">
        <v>546</v>
      </c>
      <c r="BA101">
        <v>18344.136699999999</v>
      </c>
      <c r="BJ101">
        <v>546</v>
      </c>
      <c r="BK101">
        <v>130743.344</v>
      </c>
      <c r="BL101">
        <v>546</v>
      </c>
      <c r="BM101">
        <v>48218.738299999997</v>
      </c>
      <c r="BN101">
        <v>546</v>
      </c>
      <c r="BO101">
        <v>11499.293</v>
      </c>
      <c r="BP101">
        <v>546</v>
      </c>
      <c r="BQ101">
        <v>12937.953100000001</v>
      </c>
      <c r="BR101">
        <v>546</v>
      </c>
      <c r="BS101">
        <v>202571.45300000001</v>
      </c>
      <c r="BT101">
        <v>546</v>
      </c>
      <c r="BU101">
        <v>129065.05499999999</v>
      </c>
    </row>
    <row r="102" spans="1:73" x14ac:dyDescent="0.2">
      <c r="A102">
        <v>548</v>
      </c>
      <c r="B102" s="1">
        <v>9512.4912100000001</v>
      </c>
      <c r="C102">
        <v>548</v>
      </c>
      <c r="D102" s="1">
        <v>10511.815399999999</v>
      </c>
      <c r="E102">
        <v>548</v>
      </c>
      <c r="F102" s="1">
        <v>10598.227500000001</v>
      </c>
      <c r="H102">
        <v>548</v>
      </c>
      <c r="I102">
        <v>198304.92199999999</v>
      </c>
      <c r="J102">
        <v>548</v>
      </c>
      <c r="K102">
        <v>171545.484</v>
      </c>
      <c r="L102">
        <v>548</v>
      </c>
      <c r="M102" s="1">
        <v>197523.21900000001</v>
      </c>
      <c r="O102">
        <v>548</v>
      </c>
      <c r="P102">
        <v>39229.851600000002</v>
      </c>
      <c r="Q102">
        <v>548</v>
      </c>
      <c r="R102" s="1">
        <v>87302.585900000005</v>
      </c>
      <c r="S102">
        <v>548</v>
      </c>
      <c r="T102">
        <v>157454.734</v>
      </c>
      <c r="U102">
        <v>548</v>
      </c>
      <c r="V102">
        <v>223563.59400000001</v>
      </c>
      <c r="AA102">
        <v>548</v>
      </c>
      <c r="AB102">
        <v>68265.656300000002</v>
      </c>
      <c r="AC102">
        <v>548</v>
      </c>
      <c r="AD102">
        <v>37995.460899999998</v>
      </c>
      <c r="AE102">
        <v>548</v>
      </c>
      <c r="AF102">
        <v>42144.492200000001</v>
      </c>
      <c r="AH102">
        <v>548</v>
      </c>
      <c r="AI102">
        <v>50252.382799999999</v>
      </c>
      <c r="AJ102">
        <v>548</v>
      </c>
      <c r="AK102">
        <v>32627.730500000001</v>
      </c>
      <c r="AL102">
        <v>548</v>
      </c>
      <c r="AM102">
        <v>31325.627</v>
      </c>
      <c r="AO102">
        <v>548</v>
      </c>
      <c r="AP102">
        <v>19537.855500000001</v>
      </c>
      <c r="AQ102">
        <v>548</v>
      </c>
      <c r="AR102">
        <v>12744.0371</v>
      </c>
      <c r="AS102">
        <v>548</v>
      </c>
      <c r="AT102">
        <v>20541.906299999999</v>
      </c>
      <c r="AV102">
        <v>548</v>
      </c>
      <c r="AW102">
        <v>16704.8184</v>
      </c>
      <c r="AX102">
        <v>548</v>
      </c>
      <c r="AY102">
        <v>15652.6787</v>
      </c>
      <c r="AZ102">
        <v>548</v>
      </c>
      <c r="BA102">
        <v>17814.843799999999</v>
      </c>
      <c r="BJ102">
        <v>548</v>
      </c>
      <c r="BK102">
        <v>123669.04700000001</v>
      </c>
      <c r="BL102">
        <v>548</v>
      </c>
      <c r="BM102">
        <v>46247.074200000003</v>
      </c>
      <c r="BN102">
        <v>548</v>
      </c>
      <c r="BO102">
        <v>11306.074199999999</v>
      </c>
      <c r="BP102">
        <v>548</v>
      </c>
      <c r="BQ102">
        <v>13036.29</v>
      </c>
      <c r="BR102">
        <v>548</v>
      </c>
      <c r="BS102">
        <v>188726.375</v>
      </c>
      <c r="BT102">
        <v>548</v>
      </c>
      <c r="BU102">
        <v>123601.016</v>
      </c>
    </row>
    <row r="103" spans="1:73" x14ac:dyDescent="0.2">
      <c r="A103">
        <v>550</v>
      </c>
      <c r="B103" s="1">
        <v>10271.2178</v>
      </c>
      <c r="C103">
        <v>550</v>
      </c>
      <c r="D103" s="1">
        <v>9672.2919899999997</v>
      </c>
      <c r="E103">
        <v>550</v>
      </c>
      <c r="F103" s="1">
        <v>10334.820299999999</v>
      </c>
      <c r="H103">
        <v>550</v>
      </c>
      <c r="I103">
        <v>188875.20300000001</v>
      </c>
      <c r="J103">
        <v>550</v>
      </c>
      <c r="K103" s="1">
        <v>159689.141</v>
      </c>
      <c r="L103">
        <v>550</v>
      </c>
      <c r="M103" s="1">
        <v>185369.81299999999</v>
      </c>
      <c r="O103">
        <v>550</v>
      </c>
      <c r="P103">
        <v>39139.742200000001</v>
      </c>
      <c r="Q103">
        <v>550</v>
      </c>
      <c r="R103" s="1">
        <v>80894.171900000001</v>
      </c>
      <c r="S103">
        <v>550</v>
      </c>
      <c r="T103">
        <v>147940.15599999999</v>
      </c>
      <c r="U103">
        <v>550</v>
      </c>
      <c r="V103">
        <v>212187.266</v>
      </c>
      <c r="AA103">
        <v>550</v>
      </c>
      <c r="AB103">
        <v>64781.535199999998</v>
      </c>
      <c r="AC103">
        <v>550</v>
      </c>
      <c r="AD103">
        <v>36217.199200000003</v>
      </c>
      <c r="AE103">
        <v>550</v>
      </c>
      <c r="AF103">
        <v>40316.691400000003</v>
      </c>
      <c r="AH103">
        <v>550</v>
      </c>
      <c r="AI103">
        <v>48289.75</v>
      </c>
      <c r="AJ103">
        <v>550</v>
      </c>
      <c r="AK103">
        <v>30711.724600000001</v>
      </c>
      <c r="AL103">
        <v>550</v>
      </c>
      <c r="AM103">
        <v>30874.7637</v>
      </c>
      <c r="AO103">
        <v>550</v>
      </c>
      <c r="AP103">
        <v>18239.6348</v>
      </c>
      <c r="AQ103">
        <v>550</v>
      </c>
      <c r="AR103">
        <v>12986.161099999999</v>
      </c>
      <c r="AS103">
        <v>550</v>
      </c>
      <c r="AT103">
        <v>19750.720700000002</v>
      </c>
      <c r="AV103">
        <v>550</v>
      </c>
      <c r="AW103">
        <v>16529.2402</v>
      </c>
      <c r="AX103">
        <v>550</v>
      </c>
      <c r="AY103">
        <v>15537.0762</v>
      </c>
      <c r="AZ103">
        <v>550</v>
      </c>
      <c r="BA103">
        <v>16884.8691</v>
      </c>
      <c r="BJ103">
        <v>550</v>
      </c>
      <c r="BK103">
        <v>115207.45299999999</v>
      </c>
      <c r="BL103">
        <v>550</v>
      </c>
      <c r="BM103">
        <v>44537.976600000002</v>
      </c>
      <c r="BN103">
        <v>550</v>
      </c>
      <c r="BO103">
        <v>11390.6973</v>
      </c>
      <c r="BP103">
        <v>550</v>
      </c>
      <c r="BQ103">
        <v>12696.093800000001</v>
      </c>
      <c r="BR103">
        <v>550</v>
      </c>
      <c r="BS103">
        <v>175752.57800000001</v>
      </c>
      <c r="BT103">
        <v>550</v>
      </c>
      <c r="BU103">
        <v>114904.289</v>
      </c>
    </row>
    <row r="104" spans="1:73" x14ac:dyDescent="0.2">
      <c r="A104">
        <v>552</v>
      </c>
      <c r="B104" s="1">
        <v>10441.893599999999</v>
      </c>
      <c r="C104">
        <v>552</v>
      </c>
      <c r="D104" s="1">
        <v>9759.8896499999992</v>
      </c>
      <c r="E104">
        <v>552</v>
      </c>
      <c r="F104" s="1">
        <v>10251.3408</v>
      </c>
      <c r="H104">
        <v>552</v>
      </c>
      <c r="I104">
        <v>177962.34400000001</v>
      </c>
      <c r="J104">
        <v>552</v>
      </c>
      <c r="K104">
        <v>151759.93799999999</v>
      </c>
      <c r="L104">
        <v>552</v>
      </c>
      <c r="M104" s="1">
        <v>172123.34400000001</v>
      </c>
      <c r="O104">
        <v>552</v>
      </c>
      <c r="P104">
        <v>36749.1875</v>
      </c>
      <c r="Q104">
        <v>552</v>
      </c>
      <c r="R104" s="1">
        <v>76816.554699999993</v>
      </c>
      <c r="S104">
        <v>552</v>
      </c>
      <c r="T104" s="1">
        <v>137727.25</v>
      </c>
      <c r="U104">
        <v>552</v>
      </c>
      <c r="V104">
        <v>196048.06299999999</v>
      </c>
      <c r="AA104">
        <v>552</v>
      </c>
      <c r="AB104">
        <v>60197.066400000003</v>
      </c>
      <c r="AC104">
        <v>552</v>
      </c>
      <c r="AD104">
        <v>32879.644500000002</v>
      </c>
      <c r="AE104">
        <v>552</v>
      </c>
      <c r="AF104">
        <v>38712.867200000001</v>
      </c>
      <c r="AH104">
        <v>552</v>
      </c>
      <c r="AI104">
        <v>43244.960899999998</v>
      </c>
      <c r="AJ104">
        <v>552</v>
      </c>
      <c r="AK104">
        <v>30312.390599999999</v>
      </c>
      <c r="AL104">
        <v>552</v>
      </c>
      <c r="AM104">
        <v>29125.6973</v>
      </c>
      <c r="AO104">
        <v>552</v>
      </c>
      <c r="AP104">
        <v>17404.2461</v>
      </c>
      <c r="AQ104">
        <v>552</v>
      </c>
      <c r="AR104">
        <v>12635.2158</v>
      </c>
      <c r="AS104">
        <v>552</v>
      </c>
      <c r="AT104">
        <v>19018.1836</v>
      </c>
      <c r="AV104">
        <v>552</v>
      </c>
      <c r="AW104">
        <v>16257.9951</v>
      </c>
      <c r="AX104">
        <v>552</v>
      </c>
      <c r="AY104">
        <v>14771.002</v>
      </c>
      <c r="AZ104">
        <v>552</v>
      </c>
      <c r="BA104">
        <v>16647.845700000002</v>
      </c>
      <c r="BJ104">
        <v>552</v>
      </c>
      <c r="BK104">
        <v>109181.039</v>
      </c>
      <c r="BL104">
        <v>552</v>
      </c>
      <c r="BM104">
        <v>41205.273399999998</v>
      </c>
      <c r="BN104">
        <v>552</v>
      </c>
      <c r="BO104">
        <v>10439.0947</v>
      </c>
      <c r="BP104">
        <v>552</v>
      </c>
      <c r="BQ104">
        <v>12163.934600000001</v>
      </c>
      <c r="BR104">
        <v>552</v>
      </c>
      <c r="BS104">
        <v>164498.78099999999</v>
      </c>
      <c r="BT104">
        <v>552</v>
      </c>
      <c r="BU104">
        <v>106433.67200000001</v>
      </c>
    </row>
    <row r="105" spans="1:73" x14ac:dyDescent="0.2">
      <c r="A105">
        <v>554</v>
      </c>
      <c r="B105" s="1">
        <v>11199.4121</v>
      </c>
      <c r="C105">
        <v>554</v>
      </c>
      <c r="D105" s="1">
        <v>9877.3085900000005</v>
      </c>
      <c r="E105">
        <v>554</v>
      </c>
      <c r="F105" s="1">
        <v>9850.6875</v>
      </c>
      <c r="H105">
        <v>554</v>
      </c>
      <c r="I105">
        <v>165941.40599999999</v>
      </c>
      <c r="J105">
        <v>554</v>
      </c>
      <c r="K105" s="1">
        <v>141137.96900000001</v>
      </c>
      <c r="L105">
        <v>554</v>
      </c>
      <c r="M105" s="1">
        <v>162354.78099999999</v>
      </c>
      <c r="O105">
        <v>554</v>
      </c>
      <c r="P105">
        <v>34917.546900000001</v>
      </c>
      <c r="Q105">
        <v>554</v>
      </c>
      <c r="R105" s="1">
        <v>72134.109400000001</v>
      </c>
      <c r="S105">
        <v>554</v>
      </c>
      <c r="T105">
        <v>129045.352</v>
      </c>
      <c r="U105">
        <v>554</v>
      </c>
      <c r="V105">
        <v>182172.15599999999</v>
      </c>
      <c r="AA105">
        <v>554</v>
      </c>
      <c r="AB105">
        <v>55514.269500000002</v>
      </c>
      <c r="AC105">
        <v>554</v>
      </c>
      <c r="AD105">
        <v>31787.851600000002</v>
      </c>
      <c r="AE105">
        <v>554</v>
      </c>
      <c r="AF105">
        <v>35058.328099999999</v>
      </c>
      <c r="AH105">
        <v>554</v>
      </c>
      <c r="AI105">
        <v>40958.855499999998</v>
      </c>
      <c r="AJ105">
        <v>554</v>
      </c>
      <c r="AK105">
        <v>27728.462899999999</v>
      </c>
      <c r="AL105">
        <v>554</v>
      </c>
      <c r="AM105">
        <v>26627.8809</v>
      </c>
      <c r="AO105">
        <v>554</v>
      </c>
      <c r="AP105">
        <v>17059.4277</v>
      </c>
      <c r="AQ105">
        <v>554</v>
      </c>
      <c r="AR105">
        <v>11564.5195</v>
      </c>
      <c r="AS105">
        <v>554</v>
      </c>
      <c r="AT105">
        <v>18740.406299999999</v>
      </c>
      <c r="AV105">
        <v>554</v>
      </c>
      <c r="AW105">
        <v>15987.742200000001</v>
      </c>
      <c r="AX105">
        <v>554</v>
      </c>
      <c r="AY105">
        <v>13512.6865</v>
      </c>
      <c r="AZ105">
        <v>554</v>
      </c>
      <c r="BA105">
        <v>15376.2256</v>
      </c>
      <c r="BJ105">
        <v>554</v>
      </c>
      <c r="BK105">
        <v>102134.992</v>
      </c>
      <c r="BL105">
        <v>554</v>
      </c>
      <c r="BM105">
        <v>39218.570299999999</v>
      </c>
      <c r="BN105">
        <v>554</v>
      </c>
      <c r="BO105">
        <v>10551.397499999999</v>
      </c>
      <c r="BP105">
        <v>554</v>
      </c>
      <c r="BQ105">
        <v>11846.304700000001</v>
      </c>
      <c r="BR105">
        <v>554</v>
      </c>
      <c r="BS105">
        <v>152826.359</v>
      </c>
      <c r="BT105">
        <v>554</v>
      </c>
      <c r="BU105">
        <v>101365.29700000001</v>
      </c>
    </row>
    <row r="106" spans="1:73" x14ac:dyDescent="0.2">
      <c r="A106">
        <v>556</v>
      </c>
      <c r="B106" s="1">
        <v>10042.286099999999</v>
      </c>
      <c r="C106">
        <v>556</v>
      </c>
      <c r="D106" s="1">
        <v>10310.515600000001</v>
      </c>
      <c r="E106">
        <v>556</v>
      </c>
      <c r="F106" s="1">
        <v>10378.920899999999</v>
      </c>
      <c r="H106">
        <v>556</v>
      </c>
      <c r="I106">
        <v>152006.20300000001</v>
      </c>
      <c r="J106">
        <v>556</v>
      </c>
      <c r="K106">
        <v>131217.891</v>
      </c>
      <c r="L106">
        <v>556</v>
      </c>
      <c r="M106" s="1">
        <v>150646.359</v>
      </c>
      <c r="O106">
        <v>556</v>
      </c>
      <c r="P106">
        <v>32686.894499999999</v>
      </c>
      <c r="Q106">
        <v>556</v>
      </c>
      <c r="R106" s="1">
        <v>66666.523400000005</v>
      </c>
      <c r="S106">
        <v>556</v>
      </c>
      <c r="T106" s="1">
        <v>121238.242</v>
      </c>
      <c r="U106">
        <v>556</v>
      </c>
      <c r="V106">
        <v>171620.06299999999</v>
      </c>
      <c r="AA106">
        <v>556</v>
      </c>
      <c r="AB106">
        <v>53639.617200000001</v>
      </c>
      <c r="AC106">
        <v>556</v>
      </c>
      <c r="AD106">
        <v>30836.757799999999</v>
      </c>
      <c r="AE106">
        <v>556</v>
      </c>
      <c r="AF106">
        <v>33594.425799999997</v>
      </c>
      <c r="AH106">
        <v>556</v>
      </c>
      <c r="AI106">
        <v>39807.617200000001</v>
      </c>
      <c r="AJ106">
        <v>556</v>
      </c>
      <c r="AK106">
        <v>28268.267599999999</v>
      </c>
      <c r="AL106">
        <v>556</v>
      </c>
      <c r="AM106">
        <v>25527.6309</v>
      </c>
      <c r="AO106">
        <v>556</v>
      </c>
      <c r="AP106">
        <v>17019.402300000002</v>
      </c>
      <c r="AQ106">
        <v>556</v>
      </c>
      <c r="AR106">
        <v>12516.9512</v>
      </c>
      <c r="AS106">
        <v>556</v>
      </c>
      <c r="AT106">
        <v>16967.648399999998</v>
      </c>
      <c r="AV106">
        <v>556</v>
      </c>
      <c r="AW106">
        <v>14946.5391</v>
      </c>
      <c r="AX106">
        <v>556</v>
      </c>
      <c r="AY106">
        <v>13969.3135</v>
      </c>
      <c r="AZ106">
        <v>556</v>
      </c>
      <c r="BA106">
        <v>15437.2168</v>
      </c>
      <c r="BJ106">
        <v>556</v>
      </c>
      <c r="BK106">
        <v>96103.203099999999</v>
      </c>
      <c r="BL106">
        <v>556</v>
      </c>
      <c r="BM106">
        <v>36688.480499999998</v>
      </c>
      <c r="BN106">
        <v>556</v>
      </c>
      <c r="BO106">
        <v>9942.2353500000008</v>
      </c>
      <c r="BP106">
        <v>556</v>
      </c>
      <c r="BQ106">
        <v>11461.8691</v>
      </c>
      <c r="BR106">
        <v>556</v>
      </c>
      <c r="BS106">
        <v>141448.21900000001</v>
      </c>
      <c r="BT106">
        <v>556</v>
      </c>
      <c r="BU106">
        <v>92758.703099999999</v>
      </c>
    </row>
    <row r="107" spans="1:73" x14ac:dyDescent="0.2">
      <c r="A107">
        <v>558</v>
      </c>
      <c r="B107" s="1">
        <v>10310.1885</v>
      </c>
      <c r="C107">
        <v>558</v>
      </c>
      <c r="D107" s="1">
        <v>9984.2177699999993</v>
      </c>
      <c r="E107">
        <v>558</v>
      </c>
      <c r="F107" s="1">
        <v>9793.7392600000003</v>
      </c>
      <c r="H107">
        <v>558</v>
      </c>
      <c r="I107">
        <v>143955.21900000001</v>
      </c>
      <c r="J107">
        <v>558</v>
      </c>
      <c r="K107" s="1">
        <v>121303.133</v>
      </c>
      <c r="L107">
        <v>558</v>
      </c>
      <c r="M107" s="1">
        <v>142103.45300000001</v>
      </c>
      <c r="O107">
        <v>558</v>
      </c>
      <c r="P107">
        <v>31115.507799999999</v>
      </c>
      <c r="Q107">
        <v>558</v>
      </c>
      <c r="R107" s="1">
        <v>62600.472699999998</v>
      </c>
      <c r="S107">
        <v>558</v>
      </c>
      <c r="T107">
        <v>112375.508</v>
      </c>
      <c r="U107">
        <v>558</v>
      </c>
      <c r="V107">
        <v>163272.891</v>
      </c>
      <c r="AA107">
        <v>558</v>
      </c>
      <c r="AB107">
        <v>49815.027300000002</v>
      </c>
      <c r="AC107">
        <v>558</v>
      </c>
      <c r="AD107">
        <v>27492.5059</v>
      </c>
      <c r="AE107">
        <v>558</v>
      </c>
      <c r="AF107">
        <v>31705.390599999999</v>
      </c>
      <c r="AH107">
        <v>558</v>
      </c>
      <c r="AI107">
        <v>37967.859400000001</v>
      </c>
      <c r="AJ107">
        <v>558</v>
      </c>
      <c r="AK107">
        <v>26207.345700000002</v>
      </c>
      <c r="AL107">
        <v>558</v>
      </c>
      <c r="AM107">
        <v>23997.396499999999</v>
      </c>
      <c r="AO107">
        <v>558</v>
      </c>
      <c r="AP107">
        <v>15925.123</v>
      </c>
      <c r="AQ107">
        <v>558</v>
      </c>
      <c r="AR107">
        <v>12168.208000000001</v>
      </c>
      <c r="AS107">
        <v>558</v>
      </c>
      <c r="AT107">
        <v>17644.373</v>
      </c>
      <c r="AV107">
        <v>558</v>
      </c>
      <c r="AW107">
        <v>15074.205099999999</v>
      </c>
      <c r="AX107">
        <v>558</v>
      </c>
      <c r="AY107">
        <v>13036.5303</v>
      </c>
      <c r="AZ107">
        <v>558</v>
      </c>
      <c r="BA107">
        <v>14939.954100000001</v>
      </c>
      <c r="BJ107">
        <v>558</v>
      </c>
      <c r="BK107">
        <v>89485.125</v>
      </c>
      <c r="BL107">
        <v>558</v>
      </c>
      <c r="BM107">
        <v>33096.792999999998</v>
      </c>
      <c r="BN107">
        <v>558</v>
      </c>
      <c r="BO107">
        <v>10379.387699999999</v>
      </c>
      <c r="BP107">
        <v>558</v>
      </c>
      <c r="BQ107">
        <v>10732.9033</v>
      </c>
      <c r="BR107">
        <v>558</v>
      </c>
      <c r="BS107">
        <v>132848.90599999999</v>
      </c>
      <c r="BT107">
        <v>558</v>
      </c>
      <c r="BU107">
        <v>87357.1875</v>
      </c>
    </row>
    <row r="108" spans="1:73" x14ac:dyDescent="0.2">
      <c r="A108">
        <v>560</v>
      </c>
      <c r="B108" s="1">
        <v>10170.580099999999</v>
      </c>
      <c r="C108">
        <v>560</v>
      </c>
      <c r="D108" s="1">
        <v>10178.531300000001</v>
      </c>
      <c r="E108">
        <v>560</v>
      </c>
      <c r="F108" s="1">
        <v>9582.1972700000006</v>
      </c>
      <c r="H108">
        <v>560</v>
      </c>
      <c r="I108">
        <v>137506.67199999999</v>
      </c>
      <c r="J108">
        <v>560</v>
      </c>
      <c r="K108">
        <v>117710.79700000001</v>
      </c>
      <c r="L108">
        <v>560</v>
      </c>
      <c r="M108" s="1">
        <v>134253.359</v>
      </c>
      <c r="O108">
        <v>560</v>
      </c>
      <c r="P108">
        <v>29332.3145</v>
      </c>
      <c r="Q108">
        <v>560</v>
      </c>
      <c r="R108" s="1">
        <v>60215.769500000002</v>
      </c>
      <c r="S108">
        <v>560</v>
      </c>
      <c r="T108">
        <v>106825.81299999999</v>
      </c>
      <c r="U108">
        <v>560</v>
      </c>
      <c r="V108">
        <v>150407.29699999999</v>
      </c>
      <c r="AA108">
        <v>560</v>
      </c>
      <c r="AB108">
        <v>46116.953099999999</v>
      </c>
      <c r="AC108">
        <v>560</v>
      </c>
      <c r="AD108">
        <v>26244.632799999999</v>
      </c>
      <c r="AE108">
        <v>560</v>
      </c>
      <c r="AF108">
        <v>30860.054700000001</v>
      </c>
      <c r="AH108">
        <v>560</v>
      </c>
      <c r="AI108">
        <v>35873.660199999998</v>
      </c>
      <c r="AJ108">
        <v>560</v>
      </c>
      <c r="AK108">
        <v>26189.6738</v>
      </c>
      <c r="AL108">
        <v>560</v>
      </c>
      <c r="AM108">
        <v>23303.6855</v>
      </c>
      <c r="AO108">
        <v>560</v>
      </c>
      <c r="AP108">
        <v>16535.168000000001</v>
      </c>
      <c r="AQ108">
        <v>560</v>
      </c>
      <c r="AR108">
        <v>11626.8115</v>
      </c>
      <c r="AS108">
        <v>560</v>
      </c>
      <c r="AT108">
        <v>16343.0137</v>
      </c>
      <c r="AV108">
        <v>560</v>
      </c>
      <c r="AW108">
        <v>14706.8604</v>
      </c>
      <c r="AX108">
        <v>560</v>
      </c>
      <c r="AY108">
        <v>12707.857400000001</v>
      </c>
      <c r="AZ108">
        <v>560</v>
      </c>
      <c r="BA108">
        <v>14358.9941</v>
      </c>
      <c r="BJ108">
        <v>560</v>
      </c>
      <c r="BK108">
        <v>82194.25</v>
      </c>
      <c r="BL108">
        <v>560</v>
      </c>
      <c r="BM108">
        <v>32403.9238</v>
      </c>
      <c r="BN108">
        <v>560</v>
      </c>
      <c r="BO108">
        <v>10055.055700000001</v>
      </c>
      <c r="BP108">
        <v>560</v>
      </c>
      <c r="BQ108">
        <v>10745.416999999999</v>
      </c>
      <c r="BR108">
        <v>560</v>
      </c>
      <c r="BS108">
        <v>124583.109</v>
      </c>
      <c r="BT108">
        <v>560</v>
      </c>
      <c r="BU108">
        <v>84459.031300000002</v>
      </c>
    </row>
    <row r="109" spans="1:73" x14ac:dyDescent="0.2">
      <c r="A109">
        <v>562</v>
      </c>
      <c r="B109" s="1">
        <v>9691.5458999999992</v>
      </c>
      <c r="C109">
        <v>562</v>
      </c>
      <c r="D109" s="1">
        <v>9347.2382799999996</v>
      </c>
      <c r="E109">
        <v>562</v>
      </c>
      <c r="F109" s="1">
        <v>9908.1289099999995</v>
      </c>
      <c r="H109">
        <v>562</v>
      </c>
      <c r="I109">
        <v>128264.375</v>
      </c>
      <c r="J109">
        <v>562</v>
      </c>
      <c r="K109" s="1">
        <v>110753.773</v>
      </c>
      <c r="L109">
        <v>562</v>
      </c>
      <c r="M109" s="1">
        <v>123741.5</v>
      </c>
      <c r="O109">
        <v>562</v>
      </c>
      <c r="P109">
        <v>27570.1973</v>
      </c>
      <c r="Q109">
        <v>562</v>
      </c>
      <c r="R109" s="1">
        <v>57674.214800000002</v>
      </c>
      <c r="S109">
        <v>562</v>
      </c>
      <c r="T109" s="1">
        <v>99950.835900000005</v>
      </c>
      <c r="U109">
        <v>562</v>
      </c>
      <c r="V109">
        <v>143818.03099999999</v>
      </c>
      <c r="AA109">
        <v>562</v>
      </c>
      <c r="AB109">
        <v>44436.179700000001</v>
      </c>
      <c r="AC109">
        <v>562</v>
      </c>
      <c r="AD109">
        <v>25558.414100000002</v>
      </c>
      <c r="AE109">
        <v>562</v>
      </c>
      <c r="AF109">
        <v>28481.0137</v>
      </c>
      <c r="AH109">
        <v>562</v>
      </c>
      <c r="AI109">
        <v>33534.449200000003</v>
      </c>
      <c r="AJ109">
        <v>562</v>
      </c>
      <c r="AK109">
        <v>24521.168000000001</v>
      </c>
      <c r="AL109">
        <v>562</v>
      </c>
      <c r="AM109">
        <v>22247.3262</v>
      </c>
      <c r="AO109">
        <v>562</v>
      </c>
      <c r="AP109">
        <v>15055.218800000001</v>
      </c>
      <c r="AQ109">
        <v>562</v>
      </c>
      <c r="AR109">
        <v>11004.125</v>
      </c>
      <c r="AS109">
        <v>562</v>
      </c>
      <c r="AT109">
        <v>16049.2881</v>
      </c>
      <c r="AV109">
        <v>562</v>
      </c>
      <c r="AW109">
        <v>14514.242200000001</v>
      </c>
      <c r="AX109">
        <v>562</v>
      </c>
      <c r="AY109">
        <v>12986.102500000001</v>
      </c>
      <c r="AZ109">
        <v>562</v>
      </c>
      <c r="BA109">
        <v>14179.6348</v>
      </c>
      <c r="BJ109">
        <v>562</v>
      </c>
      <c r="BK109">
        <v>79167.226599999995</v>
      </c>
      <c r="BL109">
        <v>562</v>
      </c>
      <c r="BM109">
        <v>30949.4277</v>
      </c>
      <c r="BN109">
        <v>562</v>
      </c>
      <c r="BO109">
        <v>9842.9482399999997</v>
      </c>
      <c r="BP109">
        <v>562</v>
      </c>
      <c r="BQ109">
        <v>10434.078100000001</v>
      </c>
      <c r="BR109">
        <v>562</v>
      </c>
      <c r="BS109">
        <v>113443.05499999999</v>
      </c>
      <c r="BT109">
        <v>562</v>
      </c>
      <c r="BU109">
        <v>78535.210900000005</v>
      </c>
    </row>
    <row r="110" spans="1:73" x14ac:dyDescent="0.2">
      <c r="A110">
        <v>564</v>
      </c>
      <c r="B110" s="1">
        <v>9947.4189499999993</v>
      </c>
      <c r="C110">
        <v>564</v>
      </c>
      <c r="D110" s="1">
        <v>9572.6025399999999</v>
      </c>
      <c r="E110">
        <v>564</v>
      </c>
      <c r="F110" s="1">
        <v>9851.0908199999994</v>
      </c>
      <c r="H110">
        <v>564</v>
      </c>
      <c r="I110">
        <v>119851.281</v>
      </c>
      <c r="J110">
        <v>564</v>
      </c>
      <c r="K110" s="1">
        <v>103008.602</v>
      </c>
      <c r="L110">
        <v>564</v>
      </c>
      <c r="M110" s="1">
        <v>114400.30499999999</v>
      </c>
      <c r="O110">
        <v>564</v>
      </c>
      <c r="P110">
        <v>26814.218799999999</v>
      </c>
      <c r="Q110">
        <v>564</v>
      </c>
      <c r="R110" s="1">
        <v>54602.906300000002</v>
      </c>
      <c r="S110">
        <v>564</v>
      </c>
      <c r="T110">
        <v>92473.656300000002</v>
      </c>
      <c r="U110">
        <v>564</v>
      </c>
      <c r="V110">
        <v>135398.71900000001</v>
      </c>
      <c r="AA110">
        <v>564</v>
      </c>
      <c r="AB110">
        <v>41913.75</v>
      </c>
      <c r="AC110">
        <v>564</v>
      </c>
      <c r="AD110">
        <v>24798.2461</v>
      </c>
      <c r="AE110">
        <v>564</v>
      </c>
      <c r="AF110">
        <v>27337.3809</v>
      </c>
      <c r="AH110">
        <v>564</v>
      </c>
      <c r="AI110">
        <v>32385.716799999998</v>
      </c>
      <c r="AJ110">
        <v>564</v>
      </c>
      <c r="AK110">
        <v>23567.910199999998</v>
      </c>
      <c r="AL110">
        <v>564</v>
      </c>
      <c r="AM110">
        <v>21627.544900000001</v>
      </c>
      <c r="AO110">
        <v>564</v>
      </c>
      <c r="AP110">
        <v>14472.7852</v>
      </c>
      <c r="AQ110">
        <v>564</v>
      </c>
      <c r="AR110">
        <v>11580.4668</v>
      </c>
      <c r="AS110">
        <v>564</v>
      </c>
      <c r="AT110">
        <v>15113.1006</v>
      </c>
      <c r="AV110">
        <v>564</v>
      </c>
      <c r="AW110">
        <v>13816.9043</v>
      </c>
      <c r="AX110">
        <v>564</v>
      </c>
      <c r="AY110">
        <v>12760.9043</v>
      </c>
      <c r="AZ110">
        <v>564</v>
      </c>
      <c r="BA110">
        <v>13697.8086</v>
      </c>
      <c r="BJ110">
        <v>564</v>
      </c>
      <c r="BK110">
        <v>76253.046900000001</v>
      </c>
      <c r="BL110">
        <v>564</v>
      </c>
      <c r="BM110">
        <v>28730.398399999998</v>
      </c>
      <c r="BN110">
        <v>564</v>
      </c>
      <c r="BO110">
        <v>9297.6679700000004</v>
      </c>
      <c r="BP110">
        <v>564</v>
      </c>
      <c r="BQ110">
        <v>9994.4902299999994</v>
      </c>
      <c r="BR110">
        <v>564</v>
      </c>
      <c r="BS110">
        <v>107509.016</v>
      </c>
      <c r="BT110">
        <v>564</v>
      </c>
      <c r="BU110">
        <v>74106.781300000002</v>
      </c>
    </row>
    <row r="111" spans="1:73" x14ac:dyDescent="0.2">
      <c r="A111">
        <v>566</v>
      </c>
      <c r="B111" s="1">
        <v>9559.1708999999992</v>
      </c>
      <c r="C111">
        <v>566</v>
      </c>
      <c r="D111" s="1">
        <v>9463.5810500000007</v>
      </c>
      <c r="E111">
        <v>566</v>
      </c>
      <c r="F111" s="1">
        <v>9972.6513699999996</v>
      </c>
      <c r="H111">
        <v>566</v>
      </c>
      <c r="I111">
        <v>111818.844</v>
      </c>
      <c r="J111">
        <v>566</v>
      </c>
      <c r="K111" s="1">
        <v>96308.906300000002</v>
      </c>
      <c r="L111">
        <v>566</v>
      </c>
      <c r="M111" s="1">
        <v>109969.57799999999</v>
      </c>
      <c r="O111">
        <v>566</v>
      </c>
      <c r="P111">
        <v>25328.8164</v>
      </c>
      <c r="Q111">
        <v>566</v>
      </c>
      <c r="R111" s="1">
        <v>49762.371099999997</v>
      </c>
      <c r="S111">
        <v>566</v>
      </c>
      <c r="T111">
        <v>88062.617199999993</v>
      </c>
      <c r="U111">
        <v>566</v>
      </c>
      <c r="V111">
        <v>125451.844</v>
      </c>
      <c r="AA111">
        <v>566</v>
      </c>
      <c r="AB111">
        <v>38541.347699999998</v>
      </c>
      <c r="AC111">
        <v>566</v>
      </c>
      <c r="AD111">
        <v>23894.017599999999</v>
      </c>
      <c r="AE111">
        <v>566</v>
      </c>
      <c r="AF111">
        <v>25458.6914</v>
      </c>
      <c r="AH111">
        <v>566</v>
      </c>
      <c r="AI111">
        <v>30623.3711</v>
      </c>
      <c r="AJ111">
        <v>566</v>
      </c>
      <c r="AK111">
        <v>22334.320299999999</v>
      </c>
      <c r="AL111">
        <v>566</v>
      </c>
      <c r="AM111">
        <v>20327.984400000001</v>
      </c>
      <c r="AO111">
        <v>566</v>
      </c>
      <c r="AP111">
        <v>14063.5322</v>
      </c>
      <c r="AQ111">
        <v>566</v>
      </c>
      <c r="AR111">
        <v>11352.114299999999</v>
      </c>
      <c r="AS111">
        <v>566</v>
      </c>
      <c r="AT111">
        <v>15199.4424</v>
      </c>
      <c r="AV111">
        <v>566</v>
      </c>
      <c r="AW111">
        <v>13595.5605</v>
      </c>
      <c r="AX111">
        <v>566</v>
      </c>
      <c r="AY111">
        <v>12876.924800000001</v>
      </c>
      <c r="AZ111">
        <v>566</v>
      </c>
      <c r="BA111">
        <v>14173.5869</v>
      </c>
      <c r="BJ111">
        <v>566</v>
      </c>
      <c r="BK111">
        <v>69440.859400000001</v>
      </c>
      <c r="BL111">
        <v>566</v>
      </c>
      <c r="BM111">
        <v>26436.1113</v>
      </c>
      <c r="BN111">
        <v>566</v>
      </c>
      <c r="BO111">
        <v>8992.1142600000003</v>
      </c>
      <c r="BP111">
        <v>566</v>
      </c>
      <c r="BQ111">
        <v>10222.981400000001</v>
      </c>
      <c r="BR111">
        <v>566</v>
      </c>
      <c r="BS111">
        <v>102853.016</v>
      </c>
      <c r="BT111">
        <v>566</v>
      </c>
      <c r="BU111">
        <v>69363.625</v>
      </c>
    </row>
    <row r="112" spans="1:73" x14ac:dyDescent="0.2">
      <c r="A112">
        <v>568</v>
      </c>
      <c r="B112" s="1">
        <v>9506.0039099999995</v>
      </c>
      <c r="C112">
        <v>568</v>
      </c>
      <c r="D112" s="1">
        <v>9646.9531299999999</v>
      </c>
      <c r="E112">
        <v>568</v>
      </c>
      <c r="F112" s="1">
        <v>8898.5361300000004</v>
      </c>
      <c r="H112">
        <v>568</v>
      </c>
      <c r="I112">
        <v>107891.68799999999</v>
      </c>
      <c r="J112">
        <v>568</v>
      </c>
      <c r="K112">
        <v>90606.601599999995</v>
      </c>
      <c r="L112">
        <v>568</v>
      </c>
      <c r="M112" s="1">
        <v>101288.07</v>
      </c>
      <c r="O112">
        <v>568</v>
      </c>
      <c r="P112">
        <v>24238.835899999998</v>
      </c>
      <c r="Q112">
        <v>568</v>
      </c>
      <c r="R112" s="1">
        <v>47555.414100000002</v>
      </c>
      <c r="S112">
        <v>568</v>
      </c>
      <c r="T112" s="1">
        <v>82273.367199999993</v>
      </c>
      <c r="U112">
        <v>568</v>
      </c>
      <c r="V112">
        <v>116862.844</v>
      </c>
      <c r="AA112">
        <v>568</v>
      </c>
      <c r="AB112">
        <v>36062.5625</v>
      </c>
      <c r="AC112">
        <v>568</v>
      </c>
      <c r="AD112">
        <v>21198.5137</v>
      </c>
      <c r="AE112">
        <v>568</v>
      </c>
      <c r="AF112">
        <v>23499.408200000002</v>
      </c>
      <c r="AH112">
        <v>568</v>
      </c>
      <c r="AI112">
        <v>29030.2402</v>
      </c>
      <c r="AJ112">
        <v>568</v>
      </c>
      <c r="AK112">
        <v>21795.339800000002</v>
      </c>
      <c r="AL112">
        <v>568</v>
      </c>
      <c r="AM112">
        <v>19434.796900000001</v>
      </c>
      <c r="AO112">
        <v>568</v>
      </c>
      <c r="AP112">
        <v>13760.265600000001</v>
      </c>
      <c r="AQ112">
        <v>568</v>
      </c>
      <c r="AR112">
        <v>10686.1162</v>
      </c>
      <c r="AS112">
        <v>568</v>
      </c>
      <c r="AT112">
        <v>13875.959000000001</v>
      </c>
      <c r="AV112">
        <v>568</v>
      </c>
      <c r="AW112">
        <v>12880.893599999999</v>
      </c>
      <c r="AX112">
        <v>568</v>
      </c>
      <c r="AY112">
        <v>12055.324199999999</v>
      </c>
      <c r="AZ112">
        <v>568</v>
      </c>
      <c r="BA112">
        <v>13400.3408</v>
      </c>
      <c r="BJ112">
        <v>568</v>
      </c>
      <c r="BK112">
        <v>67562.335900000005</v>
      </c>
      <c r="BL112">
        <v>568</v>
      </c>
      <c r="BM112">
        <v>26154.043000000001</v>
      </c>
      <c r="BN112">
        <v>568</v>
      </c>
      <c r="BO112">
        <v>8819.5683599999993</v>
      </c>
      <c r="BP112">
        <v>568</v>
      </c>
      <c r="BQ112">
        <v>9986.0166000000008</v>
      </c>
      <c r="BR112">
        <v>568</v>
      </c>
      <c r="BS112">
        <v>94405.328099999999</v>
      </c>
      <c r="BT112">
        <v>568</v>
      </c>
      <c r="BU112">
        <v>64620.117200000001</v>
      </c>
    </row>
    <row r="113" spans="1:73" x14ac:dyDescent="0.2">
      <c r="A113">
        <v>570</v>
      </c>
      <c r="B113" s="1">
        <v>9548.3271499999992</v>
      </c>
      <c r="C113">
        <v>570</v>
      </c>
      <c r="D113" s="1">
        <v>9501.9081999999999</v>
      </c>
      <c r="E113">
        <v>570</v>
      </c>
      <c r="F113" s="1">
        <v>9527.4150399999999</v>
      </c>
      <c r="H113">
        <v>570</v>
      </c>
      <c r="I113">
        <v>99710.492199999993</v>
      </c>
      <c r="J113">
        <v>570</v>
      </c>
      <c r="K113">
        <v>84296.148400000005</v>
      </c>
      <c r="L113">
        <v>570</v>
      </c>
      <c r="M113" s="1">
        <v>96083.679699999993</v>
      </c>
      <c r="O113">
        <v>570</v>
      </c>
      <c r="P113">
        <v>24000.347699999998</v>
      </c>
      <c r="Q113">
        <v>570</v>
      </c>
      <c r="R113" s="1">
        <v>45140.0625</v>
      </c>
      <c r="S113">
        <v>570</v>
      </c>
      <c r="T113" s="1">
        <v>77291.796900000001</v>
      </c>
      <c r="U113">
        <v>570</v>
      </c>
      <c r="V113">
        <v>109820.992</v>
      </c>
      <c r="AA113">
        <v>570</v>
      </c>
      <c r="AB113">
        <v>33589.070299999999</v>
      </c>
      <c r="AC113">
        <v>570</v>
      </c>
      <c r="AD113">
        <v>20503.017599999999</v>
      </c>
      <c r="AE113">
        <v>570</v>
      </c>
      <c r="AF113">
        <v>23018.7441</v>
      </c>
      <c r="AH113">
        <v>570</v>
      </c>
      <c r="AI113">
        <v>28175.015599999999</v>
      </c>
      <c r="AJ113">
        <v>570</v>
      </c>
      <c r="AK113">
        <v>20831.168000000001</v>
      </c>
      <c r="AL113">
        <v>570</v>
      </c>
      <c r="AM113">
        <v>18287.668000000001</v>
      </c>
      <c r="AO113">
        <v>570</v>
      </c>
      <c r="AP113">
        <v>13118.8701</v>
      </c>
      <c r="AQ113">
        <v>570</v>
      </c>
      <c r="AR113">
        <v>9936.7509800000007</v>
      </c>
      <c r="AS113">
        <v>570</v>
      </c>
      <c r="AT113">
        <v>14640.9229</v>
      </c>
      <c r="AV113">
        <v>570</v>
      </c>
      <c r="AW113">
        <v>12961.895500000001</v>
      </c>
      <c r="AX113">
        <v>570</v>
      </c>
      <c r="AY113">
        <v>12082.983399999999</v>
      </c>
      <c r="AZ113">
        <v>570</v>
      </c>
      <c r="BA113">
        <v>13161.4238</v>
      </c>
      <c r="BJ113">
        <v>570</v>
      </c>
      <c r="BK113">
        <v>62623.722699999998</v>
      </c>
      <c r="BL113">
        <v>570</v>
      </c>
      <c r="BM113">
        <v>23962.771499999999</v>
      </c>
      <c r="BN113">
        <v>570</v>
      </c>
      <c r="BO113">
        <v>8681.8642600000003</v>
      </c>
      <c r="BP113">
        <v>570</v>
      </c>
      <c r="BQ113">
        <v>8861.7177699999993</v>
      </c>
      <c r="BR113">
        <v>570</v>
      </c>
      <c r="BS113">
        <v>85909.070300000007</v>
      </c>
      <c r="BT113">
        <v>570</v>
      </c>
      <c r="BU113">
        <v>64121.664100000002</v>
      </c>
    </row>
    <row r="114" spans="1:73" x14ac:dyDescent="0.2">
      <c r="A114">
        <v>572</v>
      </c>
      <c r="B114" s="1">
        <v>10004.665000000001</v>
      </c>
      <c r="C114">
        <v>572</v>
      </c>
      <c r="D114" s="1">
        <v>9417.6240199999993</v>
      </c>
      <c r="E114">
        <v>572</v>
      </c>
      <c r="F114" s="1">
        <v>9195.2578099999992</v>
      </c>
      <c r="H114">
        <v>572</v>
      </c>
      <c r="I114">
        <v>93322.476599999995</v>
      </c>
      <c r="J114">
        <v>572</v>
      </c>
      <c r="K114" s="1">
        <v>78650.976599999995</v>
      </c>
      <c r="L114">
        <v>572</v>
      </c>
      <c r="M114" s="1">
        <v>91047.007800000007</v>
      </c>
      <c r="O114">
        <v>572</v>
      </c>
      <c r="P114">
        <v>22465.470700000002</v>
      </c>
      <c r="Q114">
        <v>572</v>
      </c>
      <c r="R114" s="1">
        <v>44022.941400000003</v>
      </c>
      <c r="S114">
        <v>572</v>
      </c>
      <c r="T114">
        <v>71844.882800000007</v>
      </c>
      <c r="U114">
        <v>572</v>
      </c>
      <c r="V114">
        <v>102883.406</v>
      </c>
      <c r="AA114">
        <v>572</v>
      </c>
      <c r="AB114">
        <v>31817.6934</v>
      </c>
      <c r="AC114">
        <v>572</v>
      </c>
      <c r="AD114">
        <v>20127.1777</v>
      </c>
      <c r="AE114">
        <v>572</v>
      </c>
      <c r="AF114">
        <v>22314.460899999998</v>
      </c>
      <c r="AH114">
        <v>572</v>
      </c>
      <c r="AI114">
        <v>27231.6289</v>
      </c>
      <c r="AJ114">
        <v>572</v>
      </c>
      <c r="AK114">
        <v>19711.357400000001</v>
      </c>
      <c r="AL114">
        <v>572</v>
      </c>
      <c r="AM114">
        <v>18651.502</v>
      </c>
      <c r="AO114">
        <v>572</v>
      </c>
      <c r="AP114">
        <v>12830.747100000001</v>
      </c>
      <c r="AQ114">
        <v>572</v>
      </c>
      <c r="AR114">
        <v>11051.5098</v>
      </c>
      <c r="AS114">
        <v>572</v>
      </c>
      <c r="AT114">
        <v>13035.294900000001</v>
      </c>
      <c r="AV114">
        <v>572</v>
      </c>
      <c r="AW114">
        <v>11596.635700000001</v>
      </c>
      <c r="AX114">
        <v>572</v>
      </c>
      <c r="AY114">
        <v>11682.080099999999</v>
      </c>
      <c r="AZ114">
        <v>572</v>
      </c>
      <c r="BA114">
        <v>12927.6582</v>
      </c>
      <c r="BJ114">
        <v>572</v>
      </c>
      <c r="BK114">
        <v>60464.515599999999</v>
      </c>
      <c r="BL114">
        <v>572</v>
      </c>
      <c r="BM114">
        <v>24426.160199999998</v>
      </c>
      <c r="BN114">
        <v>572</v>
      </c>
      <c r="BO114">
        <v>8303.8183599999993</v>
      </c>
      <c r="BP114">
        <v>572</v>
      </c>
      <c r="BQ114">
        <v>9163.3847700000006</v>
      </c>
      <c r="BR114">
        <v>572</v>
      </c>
      <c r="BS114">
        <v>84423.093800000002</v>
      </c>
      <c r="BT114">
        <v>572</v>
      </c>
      <c r="BU114">
        <v>57928.496099999997</v>
      </c>
    </row>
    <row r="115" spans="1:73" x14ac:dyDescent="0.2">
      <c r="A115">
        <v>574</v>
      </c>
      <c r="B115" s="1">
        <v>9200.9277299999994</v>
      </c>
      <c r="C115">
        <v>574</v>
      </c>
      <c r="D115" s="1">
        <v>9130.47559</v>
      </c>
      <c r="E115">
        <v>574</v>
      </c>
      <c r="F115" s="1">
        <v>9710.9394499999999</v>
      </c>
      <c r="H115">
        <v>574</v>
      </c>
      <c r="I115">
        <v>89325.3125</v>
      </c>
      <c r="J115">
        <v>574</v>
      </c>
      <c r="K115" s="1">
        <v>76026.867199999993</v>
      </c>
      <c r="L115">
        <v>574</v>
      </c>
      <c r="M115" s="1">
        <v>84624.304699999993</v>
      </c>
      <c r="O115">
        <v>574</v>
      </c>
      <c r="P115">
        <v>21979.6816</v>
      </c>
      <c r="Q115">
        <v>574</v>
      </c>
      <c r="R115" s="1">
        <v>40191.488299999997</v>
      </c>
      <c r="S115">
        <v>574</v>
      </c>
      <c r="T115" s="1">
        <v>67927.265599999999</v>
      </c>
      <c r="U115">
        <v>574</v>
      </c>
      <c r="V115">
        <v>94277.804699999993</v>
      </c>
      <c r="AA115">
        <v>574</v>
      </c>
      <c r="AB115">
        <v>30210.877</v>
      </c>
      <c r="AC115">
        <v>574</v>
      </c>
      <c r="AD115">
        <v>19392.898399999998</v>
      </c>
      <c r="AE115">
        <v>574</v>
      </c>
      <c r="AF115">
        <v>21292.851600000002</v>
      </c>
      <c r="AH115">
        <v>574</v>
      </c>
      <c r="AI115">
        <v>25742.0684</v>
      </c>
      <c r="AJ115">
        <v>574</v>
      </c>
      <c r="AK115">
        <v>19391.699199999999</v>
      </c>
      <c r="AL115">
        <v>574</v>
      </c>
      <c r="AM115">
        <v>16763.0723</v>
      </c>
      <c r="AO115">
        <v>574</v>
      </c>
      <c r="AP115">
        <v>11267.9902</v>
      </c>
      <c r="AQ115">
        <v>574</v>
      </c>
      <c r="AR115">
        <v>9784.5771499999992</v>
      </c>
      <c r="AS115">
        <v>574</v>
      </c>
      <c r="AT115">
        <v>13819.901400000001</v>
      </c>
      <c r="AV115">
        <v>574</v>
      </c>
      <c r="AW115">
        <v>12068.852500000001</v>
      </c>
      <c r="AX115">
        <v>574</v>
      </c>
      <c r="AY115">
        <v>11367.2363</v>
      </c>
      <c r="AZ115">
        <v>574</v>
      </c>
      <c r="BA115">
        <v>12064.238300000001</v>
      </c>
      <c r="BJ115">
        <v>574</v>
      </c>
      <c r="BK115">
        <v>55576.132799999999</v>
      </c>
      <c r="BL115">
        <v>574</v>
      </c>
      <c r="BM115">
        <v>21318.414100000002</v>
      </c>
      <c r="BN115">
        <v>574</v>
      </c>
      <c r="BO115">
        <v>8611.6835900000005</v>
      </c>
      <c r="BP115">
        <v>574</v>
      </c>
      <c r="BQ115">
        <v>9308.2763699999996</v>
      </c>
      <c r="BR115">
        <v>574</v>
      </c>
      <c r="BS115">
        <v>78160.140599999999</v>
      </c>
      <c r="BT115">
        <v>574</v>
      </c>
      <c r="BU115">
        <v>55416.996099999997</v>
      </c>
    </row>
    <row r="116" spans="1:73" x14ac:dyDescent="0.2">
      <c r="A116">
        <v>576</v>
      </c>
      <c r="B116" s="1">
        <v>9317.61816</v>
      </c>
      <c r="C116">
        <v>576</v>
      </c>
      <c r="D116" s="1">
        <v>9500.6591800000006</v>
      </c>
      <c r="E116">
        <v>576</v>
      </c>
      <c r="F116" s="1">
        <v>9149.3476599999995</v>
      </c>
      <c r="H116">
        <v>576</v>
      </c>
      <c r="I116">
        <v>83647.171900000001</v>
      </c>
      <c r="J116">
        <v>576</v>
      </c>
      <c r="K116" s="1">
        <v>69410.632800000007</v>
      </c>
      <c r="L116">
        <v>576</v>
      </c>
      <c r="M116" s="1">
        <v>82915.406300000002</v>
      </c>
      <c r="O116">
        <v>576</v>
      </c>
      <c r="P116">
        <v>20413.097699999998</v>
      </c>
      <c r="Q116">
        <v>576</v>
      </c>
      <c r="R116" s="1">
        <v>39522.671900000001</v>
      </c>
      <c r="S116">
        <v>576</v>
      </c>
      <c r="T116">
        <v>63789.714800000002</v>
      </c>
      <c r="U116">
        <v>576</v>
      </c>
      <c r="V116">
        <v>93519.218800000002</v>
      </c>
      <c r="AA116">
        <v>576</v>
      </c>
      <c r="AB116">
        <v>27413.328099999999</v>
      </c>
      <c r="AC116">
        <v>576</v>
      </c>
      <c r="AD116">
        <v>18672.6914</v>
      </c>
      <c r="AE116">
        <v>576</v>
      </c>
      <c r="AF116">
        <v>19699.734400000001</v>
      </c>
      <c r="AH116">
        <v>576</v>
      </c>
      <c r="AI116">
        <v>24890.1816</v>
      </c>
      <c r="AJ116">
        <v>576</v>
      </c>
      <c r="AK116">
        <v>19098.668000000001</v>
      </c>
      <c r="AL116">
        <v>576</v>
      </c>
      <c r="AM116">
        <v>16087.925800000001</v>
      </c>
      <c r="AO116">
        <v>576</v>
      </c>
      <c r="AP116">
        <v>11898.401400000001</v>
      </c>
      <c r="AQ116">
        <v>576</v>
      </c>
      <c r="AR116">
        <v>9785.8447300000007</v>
      </c>
      <c r="AS116">
        <v>576</v>
      </c>
      <c r="AT116">
        <v>12854.6826</v>
      </c>
      <c r="AV116">
        <v>576</v>
      </c>
      <c r="AW116">
        <v>12104.1924</v>
      </c>
      <c r="AX116">
        <v>576</v>
      </c>
      <c r="AY116">
        <v>11598.445299999999</v>
      </c>
      <c r="AZ116">
        <v>576</v>
      </c>
      <c r="BA116">
        <v>12620.895500000001</v>
      </c>
      <c r="BJ116">
        <v>576</v>
      </c>
      <c r="BK116">
        <v>53809.773399999998</v>
      </c>
      <c r="BL116">
        <v>576</v>
      </c>
      <c r="BM116">
        <v>21175.304700000001</v>
      </c>
      <c r="BN116">
        <v>576</v>
      </c>
      <c r="BO116">
        <v>8486.5576199999996</v>
      </c>
      <c r="BP116">
        <v>576</v>
      </c>
      <c r="BQ116">
        <v>8633.7714799999994</v>
      </c>
      <c r="BR116">
        <v>576</v>
      </c>
      <c r="BS116">
        <v>71381.515599999999</v>
      </c>
      <c r="BT116">
        <v>576</v>
      </c>
      <c r="BU116">
        <v>51535.730499999998</v>
      </c>
    </row>
    <row r="117" spans="1:73" x14ac:dyDescent="0.2">
      <c r="A117">
        <v>578</v>
      </c>
      <c r="B117" s="1">
        <v>9570.1962899999999</v>
      </c>
      <c r="C117">
        <v>578</v>
      </c>
      <c r="D117" s="1">
        <v>9341.1230500000001</v>
      </c>
      <c r="E117">
        <v>578</v>
      </c>
      <c r="F117" s="1">
        <v>9576.3857399999997</v>
      </c>
      <c r="H117">
        <v>578</v>
      </c>
      <c r="I117">
        <v>78567.179699999993</v>
      </c>
      <c r="J117">
        <v>578</v>
      </c>
      <c r="K117" s="1">
        <v>66903.132800000007</v>
      </c>
      <c r="L117">
        <v>578</v>
      </c>
      <c r="M117" s="1">
        <v>75461.015599999999</v>
      </c>
      <c r="O117">
        <v>578</v>
      </c>
      <c r="P117">
        <v>19676.208999999999</v>
      </c>
      <c r="Q117">
        <v>578</v>
      </c>
      <c r="R117" s="1">
        <v>36365.265599999999</v>
      </c>
      <c r="S117">
        <v>578</v>
      </c>
      <c r="T117" s="1">
        <v>62830.523399999998</v>
      </c>
      <c r="U117">
        <v>578</v>
      </c>
      <c r="V117">
        <v>86489.625</v>
      </c>
      <c r="AA117">
        <v>578</v>
      </c>
      <c r="AB117">
        <v>26492.656299999999</v>
      </c>
      <c r="AC117">
        <v>578</v>
      </c>
      <c r="AD117">
        <v>18158.300800000001</v>
      </c>
      <c r="AE117">
        <v>578</v>
      </c>
      <c r="AF117">
        <v>18874.835899999998</v>
      </c>
      <c r="AH117">
        <v>578</v>
      </c>
      <c r="AI117">
        <v>22556.640599999999</v>
      </c>
      <c r="AJ117">
        <v>578</v>
      </c>
      <c r="AK117">
        <v>18248.1816</v>
      </c>
      <c r="AL117">
        <v>578</v>
      </c>
      <c r="AM117">
        <v>15997.4385</v>
      </c>
      <c r="AO117">
        <v>578</v>
      </c>
      <c r="AP117">
        <v>11514.228499999999</v>
      </c>
      <c r="AQ117">
        <v>578</v>
      </c>
      <c r="AR117">
        <v>10249.6191</v>
      </c>
      <c r="AS117">
        <v>578</v>
      </c>
      <c r="AT117">
        <v>13636.7119</v>
      </c>
      <c r="AV117">
        <v>578</v>
      </c>
      <c r="AW117">
        <v>11360.999</v>
      </c>
      <c r="AX117">
        <v>578</v>
      </c>
      <c r="AY117">
        <v>11343.4668</v>
      </c>
      <c r="AZ117">
        <v>578</v>
      </c>
      <c r="BA117">
        <v>12327.4473</v>
      </c>
      <c r="BJ117">
        <v>578</v>
      </c>
      <c r="BK117">
        <v>49260.164100000002</v>
      </c>
      <c r="BL117">
        <v>578</v>
      </c>
      <c r="BM117">
        <v>19690.224600000001</v>
      </c>
      <c r="BN117">
        <v>578</v>
      </c>
      <c r="BO117">
        <v>8367.2773400000005</v>
      </c>
      <c r="BP117">
        <v>578</v>
      </c>
      <c r="BQ117">
        <v>8196.0410200000006</v>
      </c>
      <c r="BR117">
        <v>578</v>
      </c>
      <c r="BS117">
        <v>67779.601599999995</v>
      </c>
      <c r="BT117">
        <v>578</v>
      </c>
      <c r="BU117">
        <v>49130.453099999999</v>
      </c>
    </row>
    <row r="118" spans="1:73" x14ac:dyDescent="0.2">
      <c r="A118">
        <v>580</v>
      </c>
      <c r="B118" s="1">
        <v>8757.9218799999999</v>
      </c>
      <c r="C118">
        <v>580</v>
      </c>
      <c r="D118" s="1">
        <v>8818.0488299999997</v>
      </c>
      <c r="E118">
        <v>580</v>
      </c>
      <c r="F118" s="1">
        <v>9052.3144499999999</v>
      </c>
      <c r="H118">
        <v>580</v>
      </c>
      <c r="I118">
        <v>73800.648400000005</v>
      </c>
      <c r="J118">
        <v>580</v>
      </c>
      <c r="K118" s="1">
        <v>62932.308599999997</v>
      </c>
      <c r="L118">
        <v>580</v>
      </c>
      <c r="M118" s="1">
        <v>70411.507800000007</v>
      </c>
      <c r="O118">
        <v>580</v>
      </c>
      <c r="P118">
        <v>19201.1914</v>
      </c>
      <c r="Q118">
        <v>580</v>
      </c>
      <c r="R118" s="1">
        <v>34801.789100000002</v>
      </c>
      <c r="S118">
        <v>580</v>
      </c>
      <c r="T118" s="1">
        <v>59146.554700000001</v>
      </c>
      <c r="U118">
        <v>580</v>
      </c>
      <c r="V118">
        <v>79082.273400000005</v>
      </c>
      <c r="AA118">
        <v>580</v>
      </c>
      <c r="AB118">
        <v>26109.791000000001</v>
      </c>
      <c r="AC118">
        <v>580</v>
      </c>
      <c r="AD118">
        <v>17069.3691</v>
      </c>
      <c r="AE118">
        <v>580</v>
      </c>
      <c r="AF118">
        <v>18599.199199999999</v>
      </c>
      <c r="AH118">
        <v>580</v>
      </c>
      <c r="AI118">
        <v>22410.4238</v>
      </c>
      <c r="AJ118">
        <v>580</v>
      </c>
      <c r="AK118">
        <v>17114.232400000001</v>
      </c>
      <c r="AL118">
        <v>580</v>
      </c>
      <c r="AM118">
        <v>14598.5088</v>
      </c>
      <c r="AO118">
        <v>580</v>
      </c>
      <c r="AP118">
        <v>11487.2754</v>
      </c>
      <c r="AQ118">
        <v>580</v>
      </c>
      <c r="AR118">
        <v>10438.731400000001</v>
      </c>
      <c r="AS118">
        <v>580</v>
      </c>
      <c r="AT118">
        <v>12512.772499999999</v>
      </c>
      <c r="AV118">
        <v>580</v>
      </c>
      <c r="AW118">
        <v>10776.296899999999</v>
      </c>
      <c r="AX118">
        <v>580</v>
      </c>
      <c r="AY118">
        <v>10505.756799999999</v>
      </c>
      <c r="AZ118">
        <v>580</v>
      </c>
      <c r="BA118">
        <v>10961.4697</v>
      </c>
      <c r="BJ118">
        <v>580</v>
      </c>
      <c r="BK118">
        <v>47550.171900000001</v>
      </c>
      <c r="BL118">
        <v>580</v>
      </c>
      <c r="BM118">
        <v>19952.019499999999</v>
      </c>
      <c r="BN118">
        <v>580</v>
      </c>
      <c r="BO118">
        <v>7772.4267600000003</v>
      </c>
      <c r="BP118">
        <v>580</v>
      </c>
      <c r="BQ118">
        <v>7688.9018599999999</v>
      </c>
      <c r="BR118">
        <v>580</v>
      </c>
      <c r="BS118">
        <v>66137.242199999993</v>
      </c>
      <c r="BT118">
        <v>580</v>
      </c>
      <c r="BU118">
        <v>44484.628900000003</v>
      </c>
    </row>
    <row r="119" spans="1:73" x14ac:dyDescent="0.2">
      <c r="A119">
        <v>582</v>
      </c>
      <c r="B119" s="1">
        <v>8813.3203099999992</v>
      </c>
      <c r="C119">
        <v>582</v>
      </c>
      <c r="D119" s="1">
        <v>9559.7998000000007</v>
      </c>
      <c r="E119">
        <v>582</v>
      </c>
      <c r="F119" s="1">
        <v>8244.43066</v>
      </c>
      <c r="H119">
        <v>582</v>
      </c>
      <c r="I119">
        <v>68068.406300000002</v>
      </c>
      <c r="J119">
        <v>582</v>
      </c>
      <c r="K119">
        <v>59214.773399999998</v>
      </c>
      <c r="L119">
        <v>582</v>
      </c>
      <c r="M119" s="1">
        <v>67210.8125</v>
      </c>
      <c r="O119">
        <v>582</v>
      </c>
      <c r="P119">
        <v>18657.748</v>
      </c>
      <c r="Q119">
        <v>582</v>
      </c>
      <c r="R119" s="1">
        <v>33461.988299999997</v>
      </c>
      <c r="S119">
        <v>582</v>
      </c>
      <c r="T119" s="1">
        <v>55823.292999999998</v>
      </c>
      <c r="U119">
        <v>582</v>
      </c>
      <c r="V119">
        <v>75722.898400000005</v>
      </c>
      <c r="AA119">
        <v>582</v>
      </c>
      <c r="AB119">
        <v>24634.4434</v>
      </c>
      <c r="AC119">
        <v>582</v>
      </c>
      <c r="AD119">
        <v>16179.382799999999</v>
      </c>
      <c r="AE119">
        <v>582</v>
      </c>
      <c r="AF119">
        <v>17729.859400000001</v>
      </c>
      <c r="AH119">
        <v>582</v>
      </c>
      <c r="AI119">
        <v>20673.081999999999</v>
      </c>
      <c r="AJ119">
        <v>582</v>
      </c>
      <c r="AK119">
        <v>17817.171900000001</v>
      </c>
      <c r="AL119">
        <v>582</v>
      </c>
      <c r="AM119">
        <v>14886.1738</v>
      </c>
      <c r="AO119">
        <v>582</v>
      </c>
      <c r="AP119">
        <v>11178.473599999999</v>
      </c>
      <c r="AQ119">
        <v>582</v>
      </c>
      <c r="AR119">
        <v>9175.9492200000004</v>
      </c>
      <c r="AS119">
        <v>582</v>
      </c>
      <c r="AT119">
        <v>10781.419900000001</v>
      </c>
      <c r="AV119">
        <v>582</v>
      </c>
      <c r="AW119">
        <v>11092.6787</v>
      </c>
      <c r="AX119">
        <v>582</v>
      </c>
      <c r="AY119">
        <v>11027.6592</v>
      </c>
      <c r="AZ119">
        <v>582</v>
      </c>
      <c r="BA119">
        <v>10804.0762</v>
      </c>
      <c r="BJ119">
        <v>582</v>
      </c>
      <c r="BK119">
        <v>44805.496099999997</v>
      </c>
      <c r="BL119">
        <v>582</v>
      </c>
      <c r="BM119">
        <v>17020.023399999998</v>
      </c>
      <c r="BN119">
        <v>582</v>
      </c>
      <c r="BO119">
        <v>7761.1977500000003</v>
      </c>
      <c r="BP119">
        <v>582</v>
      </c>
      <c r="BQ119">
        <v>7447.4209000000001</v>
      </c>
      <c r="BR119">
        <v>582</v>
      </c>
      <c r="BS119">
        <v>58351.035199999998</v>
      </c>
      <c r="BT119">
        <v>582</v>
      </c>
      <c r="BU119">
        <v>43803.929700000001</v>
      </c>
    </row>
    <row r="120" spans="1:73" x14ac:dyDescent="0.2">
      <c r="A120">
        <v>584</v>
      </c>
      <c r="B120" s="1">
        <v>8871.4697300000007</v>
      </c>
      <c r="C120">
        <v>584</v>
      </c>
      <c r="D120" s="1">
        <v>8369.4746099999993</v>
      </c>
      <c r="E120">
        <v>584</v>
      </c>
      <c r="F120" s="1">
        <v>8341.2333999999992</v>
      </c>
      <c r="H120">
        <v>584</v>
      </c>
      <c r="I120">
        <v>66353.664099999995</v>
      </c>
      <c r="J120">
        <v>584</v>
      </c>
      <c r="K120" s="1">
        <v>55213.375</v>
      </c>
      <c r="L120">
        <v>584</v>
      </c>
      <c r="M120" s="1">
        <v>64315.953099999999</v>
      </c>
      <c r="O120">
        <v>584</v>
      </c>
      <c r="P120">
        <v>18931.7012</v>
      </c>
      <c r="Q120">
        <v>584</v>
      </c>
      <c r="R120" s="1">
        <v>31664.578099999999</v>
      </c>
      <c r="S120">
        <v>584</v>
      </c>
      <c r="T120">
        <v>51190.402300000002</v>
      </c>
      <c r="U120">
        <v>584</v>
      </c>
      <c r="V120">
        <v>71830.148400000005</v>
      </c>
      <c r="AA120">
        <v>584</v>
      </c>
      <c r="AB120">
        <v>23807.546900000001</v>
      </c>
      <c r="AC120">
        <v>584</v>
      </c>
      <c r="AD120">
        <v>16060.4941</v>
      </c>
      <c r="AE120">
        <v>584</v>
      </c>
      <c r="AF120">
        <v>17317.984400000001</v>
      </c>
      <c r="AH120">
        <v>584</v>
      </c>
      <c r="AI120">
        <v>21031.8652</v>
      </c>
      <c r="AJ120">
        <v>584</v>
      </c>
      <c r="AK120">
        <v>17269.8125</v>
      </c>
      <c r="AL120">
        <v>584</v>
      </c>
      <c r="AM120">
        <v>13859.604499999999</v>
      </c>
      <c r="AO120">
        <v>584</v>
      </c>
      <c r="AP120">
        <v>10809.5762</v>
      </c>
      <c r="AQ120">
        <v>584</v>
      </c>
      <c r="AR120">
        <v>9365.4277299999994</v>
      </c>
      <c r="AS120">
        <v>584</v>
      </c>
      <c r="AT120">
        <v>12015.858399999999</v>
      </c>
      <c r="AV120">
        <v>584</v>
      </c>
      <c r="AW120">
        <v>10866.6572</v>
      </c>
      <c r="AX120">
        <v>584</v>
      </c>
      <c r="AY120">
        <v>11063.8184</v>
      </c>
      <c r="AZ120">
        <v>584</v>
      </c>
      <c r="BA120">
        <v>10375.598599999999</v>
      </c>
      <c r="BJ120">
        <v>584</v>
      </c>
      <c r="BK120">
        <v>42531.671900000001</v>
      </c>
      <c r="BL120">
        <v>584</v>
      </c>
      <c r="BM120">
        <v>16549.269499999999</v>
      </c>
      <c r="BN120">
        <v>584</v>
      </c>
      <c r="BO120">
        <v>7279.3554700000004</v>
      </c>
      <c r="BP120">
        <v>584</v>
      </c>
      <c r="BQ120">
        <v>7917.1372099999999</v>
      </c>
      <c r="BR120">
        <v>584</v>
      </c>
      <c r="BS120">
        <v>53514.453099999999</v>
      </c>
      <c r="BT120">
        <v>584</v>
      </c>
      <c r="BU120">
        <v>41628.867200000001</v>
      </c>
    </row>
    <row r="121" spans="1:73" x14ac:dyDescent="0.2">
      <c r="A121">
        <v>586</v>
      </c>
      <c r="B121" s="1">
        <v>8947.5341800000006</v>
      </c>
      <c r="C121">
        <v>586</v>
      </c>
      <c r="D121" s="1">
        <v>8633.44434</v>
      </c>
      <c r="E121">
        <v>586</v>
      </c>
      <c r="F121" s="1">
        <v>8779.5488299999997</v>
      </c>
      <c r="H121">
        <v>586</v>
      </c>
      <c r="I121">
        <v>59865.031300000002</v>
      </c>
      <c r="J121">
        <v>586</v>
      </c>
      <c r="K121">
        <v>53222.027300000002</v>
      </c>
      <c r="L121">
        <v>586</v>
      </c>
      <c r="M121" s="1">
        <v>59550.007799999999</v>
      </c>
      <c r="O121">
        <v>586</v>
      </c>
      <c r="P121">
        <v>17798.113300000001</v>
      </c>
      <c r="Q121">
        <v>586</v>
      </c>
      <c r="R121" s="1">
        <v>29302.769499999999</v>
      </c>
      <c r="S121">
        <v>586</v>
      </c>
      <c r="T121">
        <v>50837.015599999999</v>
      </c>
      <c r="U121">
        <v>586</v>
      </c>
      <c r="V121">
        <v>68463.906300000002</v>
      </c>
      <c r="AA121">
        <v>586</v>
      </c>
      <c r="AB121">
        <v>21853.3027</v>
      </c>
      <c r="AC121">
        <v>586</v>
      </c>
      <c r="AD121">
        <v>15026.482400000001</v>
      </c>
      <c r="AE121">
        <v>586</v>
      </c>
      <c r="AF121">
        <v>15764.848599999999</v>
      </c>
      <c r="AH121">
        <v>586</v>
      </c>
      <c r="AI121">
        <v>19095.953099999999</v>
      </c>
      <c r="AJ121">
        <v>586</v>
      </c>
      <c r="AK121">
        <v>15083.8467</v>
      </c>
      <c r="AL121">
        <v>586</v>
      </c>
      <c r="AM121">
        <v>13366.543</v>
      </c>
      <c r="AO121">
        <v>586</v>
      </c>
      <c r="AP121">
        <v>10738.300800000001</v>
      </c>
      <c r="AQ121">
        <v>586</v>
      </c>
      <c r="AR121">
        <v>8656.60059</v>
      </c>
      <c r="AS121">
        <v>586</v>
      </c>
      <c r="AT121">
        <v>10731.2783</v>
      </c>
      <c r="AV121">
        <v>586</v>
      </c>
      <c r="AW121">
        <v>10446.3789</v>
      </c>
      <c r="AX121">
        <v>586</v>
      </c>
      <c r="AY121">
        <v>9980.9404300000006</v>
      </c>
      <c r="AZ121">
        <v>586</v>
      </c>
      <c r="BA121">
        <v>10799.0195</v>
      </c>
      <c r="BJ121">
        <v>586</v>
      </c>
      <c r="BK121">
        <v>40208.554700000001</v>
      </c>
      <c r="BL121">
        <v>586</v>
      </c>
      <c r="BM121">
        <v>16964.375</v>
      </c>
      <c r="BN121">
        <v>586</v>
      </c>
      <c r="BO121">
        <v>7365.2578100000001</v>
      </c>
      <c r="BP121">
        <v>586</v>
      </c>
      <c r="BQ121">
        <v>7808.5927700000002</v>
      </c>
      <c r="BR121">
        <v>586</v>
      </c>
      <c r="BS121">
        <v>52208.449200000003</v>
      </c>
      <c r="BT121">
        <v>586</v>
      </c>
      <c r="BU121">
        <v>38205.304700000001</v>
      </c>
    </row>
    <row r="122" spans="1:73" x14ac:dyDescent="0.2">
      <c r="A122">
        <v>588</v>
      </c>
      <c r="B122" s="1">
        <v>8891.7373000000007</v>
      </c>
      <c r="C122">
        <v>588</v>
      </c>
      <c r="D122" s="1">
        <v>9028.8642600000003</v>
      </c>
      <c r="E122">
        <v>588</v>
      </c>
      <c r="F122" s="1">
        <v>8032.2573199999997</v>
      </c>
      <c r="H122">
        <v>588</v>
      </c>
      <c r="I122">
        <v>57741.886700000003</v>
      </c>
      <c r="J122">
        <v>588</v>
      </c>
      <c r="K122" s="1">
        <v>51686.148399999998</v>
      </c>
      <c r="L122">
        <v>588</v>
      </c>
      <c r="M122" s="1">
        <v>55496.609400000001</v>
      </c>
      <c r="O122">
        <v>588</v>
      </c>
      <c r="P122">
        <v>17194.0566</v>
      </c>
      <c r="Q122">
        <v>588</v>
      </c>
      <c r="R122" s="1">
        <v>28097.1914</v>
      </c>
      <c r="S122">
        <v>588</v>
      </c>
      <c r="T122">
        <v>46720.273399999998</v>
      </c>
      <c r="U122">
        <v>588</v>
      </c>
      <c r="V122">
        <v>62013.488299999997</v>
      </c>
      <c r="AA122">
        <v>588</v>
      </c>
      <c r="AB122">
        <v>21465.242200000001</v>
      </c>
      <c r="AC122">
        <v>588</v>
      </c>
      <c r="AD122">
        <v>14326.989299999999</v>
      </c>
      <c r="AE122">
        <v>588</v>
      </c>
      <c r="AF122">
        <v>14816.4619</v>
      </c>
      <c r="AH122">
        <v>588</v>
      </c>
      <c r="AI122">
        <v>18952.609400000001</v>
      </c>
      <c r="AJ122">
        <v>588</v>
      </c>
      <c r="AK122">
        <v>15913.054700000001</v>
      </c>
      <c r="AL122">
        <v>588</v>
      </c>
      <c r="AM122">
        <v>13350.328100000001</v>
      </c>
      <c r="AO122">
        <v>588</v>
      </c>
      <c r="AP122">
        <v>9894.8886700000003</v>
      </c>
      <c r="AQ122">
        <v>588</v>
      </c>
      <c r="AR122">
        <v>8405.8974600000001</v>
      </c>
      <c r="AS122">
        <v>588</v>
      </c>
      <c r="AT122">
        <v>10832.915000000001</v>
      </c>
      <c r="AV122">
        <v>588</v>
      </c>
      <c r="AW122">
        <v>10472.084000000001</v>
      </c>
      <c r="AX122">
        <v>588</v>
      </c>
      <c r="AY122">
        <v>10076.5527</v>
      </c>
      <c r="AZ122">
        <v>588</v>
      </c>
      <c r="BA122">
        <v>10333.7646</v>
      </c>
      <c r="BJ122">
        <v>588</v>
      </c>
      <c r="BK122">
        <v>38496.378900000003</v>
      </c>
      <c r="BL122">
        <v>588</v>
      </c>
      <c r="BM122">
        <v>15995.640600000001</v>
      </c>
      <c r="BN122">
        <v>588</v>
      </c>
      <c r="BO122">
        <v>6936.4135699999997</v>
      </c>
      <c r="BP122">
        <v>588</v>
      </c>
      <c r="BQ122">
        <v>7692.2578100000001</v>
      </c>
      <c r="BR122">
        <v>588</v>
      </c>
      <c r="BS122">
        <v>50959.558599999997</v>
      </c>
      <c r="BT122">
        <v>588</v>
      </c>
      <c r="BU122">
        <v>37234.367200000001</v>
      </c>
    </row>
    <row r="123" spans="1:73" x14ac:dyDescent="0.2">
      <c r="A123">
        <v>590</v>
      </c>
      <c r="B123" s="1">
        <v>8355.7695299999996</v>
      </c>
      <c r="C123">
        <v>590</v>
      </c>
      <c r="D123" s="1">
        <v>8047.0898399999996</v>
      </c>
      <c r="E123">
        <v>590</v>
      </c>
      <c r="F123" s="1">
        <v>9092.1777299999994</v>
      </c>
      <c r="H123">
        <v>590</v>
      </c>
      <c r="I123">
        <v>56555.984400000001</v>
      </c>
      <c r="J123">
        <v>590</v>
      </c>
      <c r="K123" s="1">
        <v>47506.359400000001</v>
      </c>
      <c r="L123">
        <v>590</v>
      </c>
      <c r="M123" s="1">
        <v>51162.101600000002</v>
      </c>
      <c r="O123">
        <v>590</v>
      </c>
      <c r="P123">
        <v>15437.1836</v>
      </c>
      <c r="Q123">
        <v>590</v>
      </c>
      <c r="R123" s="1">
        <v>27658.113300000001</v>
      </c>
      <c r="S123">
        <v>590</v>
      </c>
      <c r="T123">
        <v>43362.464800000002</v>
      </c>
      <c r="U123">
        <v>590</v>
      </c>
      <c r="V123">
        <v>61001.902300000002</v>
      </c>
      <c r="AA123">
        <v>590</v>
      </c>
      <c r="AB123">
        <v>19708.945299999999</v>
      </c>
      <c r="AC123">
        <v>590</v>
      </c>
      <c r="AD123">
        <v>14123.0244</v>
      </c>
      <c r="AE123">
        <v>590</v>
      </c>
      <c r="AF123">
        <v>14461.1543</v>
      </c>
      <c r="AH123">
        <v>590</v>
      </c>
      <c r="AI123">
        <v>17128.648399999998</v>
      </c>
      <c r="AJ123">
        <v>590</v>
      </c>
      <c r="AK123">
        <v>15169.5537</v>
      </c>
      <c r="AL123">
        <v>590</v>
      </c>
      <c r="AM123">
        <v>13376.5039</v>
      </c>
      <c r="AO123">
        <v>590</v>
      </c>
      <c r="AP123">
        <v>10451.124</v>
      </c>
      <c r="AQ123">
        <v>590</v>
      </c>
      <c r="AR123">
        <v>9628.4384800000007</v>
      </c>
      <c r="AS123">
        <v>590</v>
      </c>
      <c r="AT123">
        <v>10446.238300000001</v>
      </c>
      <c r="AV123">
        <v>590</v>
      </c>
      <c r="AW123">
        <v>11166.8115</v>
      </c>
      <c r="AX123">
        <v>590</v>
      </c>
      <c r="AY123">
        <v>9933.90625</v>
      </c>
      <c r="AZ123">
        <v>590</v>
      </c>
      <c r="BA123">
        <v>9814.4482399999997</v>
      </c>
      <c r="BJ123">
        <v>590</v>
      </c>
      <c r="BK123">
        <v>36238.128900000003</v>
      </c>
      <c r="BL123">
        <v>590</v>
      </c>
      <c r="BM123">
        <v>15545.046899999999</v>
      </c>
      <c r="BN123">
        <v>590</v>
      </c>
      <c r="BO123">
        <v>6183.4506799999999</v>
      </c>
      <c r="BP123">
        <v>590</v>
      </c>
      <c r="BQ123">
        <v>6813.28467</v>
      </c>
      <c r="BR123">
        <v>590</v>
      </c>
      <c r="BS123">
        <v>46241.566400000003</v>
      </c>
      <c r="BT123">
        <v>590</v>
      </c>
      <c r="BU123">
        <v>38290.726600000002</v>
      </c>
    </row>
    <row r="124" spans="1:73" x14ac:dyDescent="0.2">
      <c r="A124">
        <v>592</v>
      </c>
      <c r="B124" s="1">
        <v>9111.96191</v>
      </c>
      <c r="C124">
        <v>592</v>
      </c>
      <c r="D124" s="1">
        <v>7988.3134799999998</v>
      </c>
      <c r="E124">
        <v>592</v>
      </c>
      <c r="F124" s="1">
        <v>8272.7080100000003</v>
      </c>
      <c r="H124">
        <v>592</v>
      </c>
      <c r="I124">
        <v>51931.121099999997</v>
      </c>
      <c r="J124">
        <v>592</v>
      </c>
      <c r="K124" s="1">
        <v>45697.042999999998</v>
      </c>
      <c r="L124">
        <v>592</v>
      </c>
      <c r="M124" s="1">
        <v>48779.160199999998</v>
      </c>
      <c r="O124">
        <v>592</v>
      </c>
      <c r="P124">
        <v>14602.4707</v>
      </c>
      <c r="Q124">
        <v>592</v>
      </c>
      <c r="R124" s="1">
        <v>25674.5723</v>
      </c>
      <c r="S124">
        <v>592</v>
      </c>
      <c r="T124">
        <v>39360.105499999998</v>
      </c>
      <c r="U124">
        <v>592</v>
      </c>
      <c r="V124">
        <v>56926.777300000002</v>
      </c>
      <c r="AA124">
        <v>592</v>
      </c>
      <c r="AB124">
        <v>18130.3086</v>
      </c>
      <c r="AC124">
        <v>592</v>
      </c>
      <c r="AD124">
        <v>13470.6836</v>
      </c>
      <c r="AE124">
        <v>592</v>
      </c>
      <c r="AF124">
        <v>15015.320299999999</v>
      </c>
      <c r="AH124">
        <v>592</v>
      </c>
      <c r="AI124">
        <v>15286.260700000001</v>
      </c>
      <c r="AJ124">
        <v>592</v>
      </c>
      <c r="AK124">
        <v>14242.367200000001</v>
      </c>
      <c r="AL124">
        <v>592</v>
      </c>
      <c r="AM124">
        <v>11435.296899999999</v>
      </c>
      <c r="AO124">
        <v>592</v>
      </c>
      <c r="AP124">
        <v>9813.1074200000003</v>
      </c>
      <c r="AQ124">
        <v>592</v>
      </c>
      <c r="AR124">
        <v>9047.7656299999999</v>
      </c>
      <c r="AS124">
        <v>592</v>
      </c>
      <c r="AT124">
        <v>9881.7714799999994</v>
      </c>
      <c r="AV124">
        <v>592</v>
      </c>
      <c r="AW124">
        <v>9954.3935500000007</v>
      </c>
      <c r="AX124">
        <v>592</v>
      </c>
      <c r="AY124">
        <v>9898.1572300000007</v>
      </c>
      <c r="AZ124">
        <v>592</v>
      </c>
      <c r="BA124">
        <v>9903.5341800000006</v>
      </c>
      <c r="BJ124">
        <v>592</v>
      </c>
      <c r="BK124">
        <v>33339.082000000002</v>
      </c>
      <c r="BL124">
        <v>592</v>
      </c>
      <c r="BM124">
        <v>13014.651400000001</v>
      </c>
      <c r="BN124">
        <v>592</v>
      </c>
      <c r="BO124">
        <v>6471.4194299999999</v>
      </c>
      <c r="BP124">
        <v>592</v>
      </c>
      <c r="BQ124">
        <v>7165.21875</v>
      </c>
      <c r="BR124">
        <v>592</v>
      </c>
      <c r="BS124">
        <v>41964.8125</v>
      </c>
      <c r="BT124">
        <v>592</v>
      </c>
      <c r="BU124">
        <v>32976.773399999998</v>
      </c>
    </row>
    <row r="125" spans="1:73" x14ac:dyDescent="0.2">
      <c r="A125">
        <v>594</v>
      </c>
      <c r="B125" s="1">
        <v>8524.60059</v>
      </c>
      <c r="C125">
        <v>594</v>
      </c>
      <c r="D125" s="1">
        <v>7722.52441</v>
      </c>
      <c r="E125">
        <v>594</v>
      </c>
      <c r="F125" s="1">
        <v>7824.5581099999999</v>
      </c>
      <c r="H125">
        <v>594</v>
      </c>
      <c r="I125">
        <v>45990.070299999999</v>
      </c>
      <c r="J125">
        <v>594</v>
      </c>
      <c r="K125" s="1">
        <v>41071.738299999997</v>
      </c>
      <c r="L125">
        <v>594</v>
      </c>
      <c r="M125" s="1">
        <v>45682.156300000002</v>
      </c>
      <c r="O125">
        <v>594</v>
      </c>
      <c r="P125">
        <v>14609.393599999999</v>
      </c>
      <c r="Q125">
        <v>594</v>
      </c>
      <c r="R125" s="1">
        <v>24982.1777</v>
      </c>
      <c r="S125">
        <v>594</v>
      </c>
      <c r="T125">
        <v>38337.640599999999</v>
      </c>
      <c r="U125">
        <v>594</v>
      </c>
      <c r="V125">
        <v>51343.078099999999</v>
      </c>
      <c r="AA125">
        <v>594</v>
      </c>
      <c r="AB125">
        <v>17122.228500000001</v>
      </c>
      <c r="AC125">
        <v>594</v>
      </c>
      <c r="AD125">
        <v>13187.582</v>
      </c>
      <c r="AE125">
        <v>594</v>
      </c>
      <c r="AF125">
        <v>14393.7168</v>
      </c>
      <c r="AH125">
        <v>594</v>
      </c>
      <c r="AI125">
        <v>16575.421900000001</v>
      </c>
      <c r="AJ125">
        <v>594</v>
      </c>
      <c r="AK125">
        <v>13751.7881</v>
      </c>
      <c r="AL125">
        <v>594</v>
      </c>
      <c r="AM125">
        <v>11831.463900000001</v>
      </c>
      <c r="AO125">
        <v>594</v>
      </c>
      <c r="AP125">
        <v>9137.8916000000008</v>
      </c>
      <c r="AQ125">
        <v>594</v>
      </c>
      <c r="AR125">
        <v>8769.4775399999999</v>
      </c>
      <c r="AS125">
        <v>594</v>
      </c>
      <c r="AT125">
        <v>9826.0019499999999</v>
      </c>
      <c r="AV125">
        <v>594</v>
      </c>
      <c r="AW125">
        <v>9580.4384800000007</v>
      </c>
      <c r="AX125">
        <v>594</v>
      </c>
      <c r="AY125">
        <v>9638.6845699999994</v>
      </c>
      <c r="AZ125">
        <v>594</v>
      </c>
      <c r="BA125">
        <v>9112.8662100000001</v>
      </c>
      <c r="BJ125">
        <v>594</v>
      </c>
      <c r="BK125">
        <v>32495.857400000001</v>
      </c>
      <c r="BL125">
        <v>594</v>
      </c>
      <c r="BM125">
        <v>13438.955099999999</v>
      </c>
      <c r="BN125">
        <v>594</v>
      </c>
      <c r="BO125">
        <v>7230.0576199999996</v>
      </c>
      <c r="BP125">
        <v>594</v>
      </c>
      <c r="BQ125">
        <v>6973.7109399999999</v>
      </c>
      <c r="BR125">
        <v>594</v>
      </c>
      <c r="BS125">
        <v>41971.039100000002</v>
      </c>
      <c r="BT125">
        <v>594</v>
      </c>
      <c r="BU125">
        <v>32345.7441</v>
      </c>
    </row>
    <row r="126" spans="1:73" x14ac:dyDescent="0.2">
      <c r="A126">
        <v>596</v>
      </c>
      <c r="B126" s="1">
        <v>8798.93066</v>
      </c>
      <c r="C126">
        <v>596</v>
      </c>
      <c r="D126" s="1">
        <v>8607.44434</v>
      </c>
      <c r="E126">
        <v>596</v>
      </c>
      <c r="F126" s="1">
        <v>7949.9741199999999</v>
      </c>
      <c r="H126">
        <v>596</v>
      </c>
      <c r="I126">
        <v>47050.503900000003</v>
      </c>
      <c r="J126">
        <v>596</v>
      </c>
      <c r="K126" s="1">
        <v>39932.609400000001</v>
      </c>
      <c r="L126">
        <v>596</v>
      </c>
      <c r="M126" s="1">
        <v>42155.660199999998</v>
      </c>
      <c r="O126">
        <v>596</v>
      </c>
      <c r="P126">
        <v>13613.3809</v>
      </c>
      <c r="Q126">
        <v>596</v>
      </c>
      <c r="R126" s="1">
        <v>23198.650399999999</v>
      </c>
      <c r="S126">
        <v>596</v>
      </c>
      <c r="T126">
        <v>35981.980499999998</v>
      </c>
      <c r="U126">
        <v>596</v>
      </c>
      <c r="V126">
        <v>49593.734400000001</v>
      </c>
      <c r="AA126">
        <v>596</v>
      </c>
      <c r="AB126">
        <v>16372.386699999999</v>
      </c>
      <c r="AC126">
        <v>596</v>
      </c>
      <c r="AD126">
        <v>12095.9033</v>
      </c>
      <c r="AE126">
        <v>596</v>
      </c>
      <c r="AF126">
        <v>13220.7832</v>
      </c>
      <c r="AH126">
        <v>596</v>
      </c>
      <c r="AI126">
        <v>15679.125</v>
      </c>
      <c r="AJ126">
        <v>596</v>
      </c>
      <c r="AK126">
        <v>13699.544900000001</v>
      </c>
      <c r="AL126">
        <v>596</v>
      </c>
      <c r="AM126">
        <v>11238.7207</v>
      </c>
      <c r="AO126">
        <v>596</v>
      </c>
      <c r="AP126">
        <v>9327.1748000000007</v>
      </c>
      <c r="AQ126">
        <v>596</v>
      </c>
      <c r="AR126">
        <v>9128.3418000000001</v>
      </c>
      <c r="AS126">
        <v>596</v>
      </c>
      <c r="AT126">
        <v>9704.96875</v>
      </c>
      <c r="AV126">
        <v>596</v>
      </c>
      <c r="AW126">
        <v>9600.0956999999999</v>
      </c>
      <c r="AX126">
        <v>596</v>
      </c>
      <c r="AY126">
        <v>9541.6113299999997</v>
      </c>
      <c r="AZ126">
        <v>596</v>
      </c>
      <c r="BA126">
        <v>9074.9355500000001</v>
      </c>
      <c r="BJ126">
        <v>596</v>
      </c>
      <c r="BK126">
        <v>32504.9375</v>
      </c>
      <c r="BL126">
        <v>596</v>
      </c>
      <c r="BM126">
        <v>13434.6006</v>
      </c>
      <c r="BN126">
        <v>596</v>
      </c>
      <c r="BO126">
        <v>6926.6733400000003</v>
      </c>
      <c r="BP126">
        <v>596</v>
      </c>
      <c r="BQ126">
        <v>6655.0952100000004</v>
      </c>
      <c r="BR126">
        <v>596</v>
      </c>
      <c r="BS126">
        <v>39168.445299999999</v>
      </c>
      <c r="BT126">
        <v>596</v>
      </c>
      <c r="BU126">
        <v>32708.593799999999</v>
      </c>
    </row>
    <row r="127" spans="1:73" x14ac:dyDescent="0.2">
      <c r="A127">
        <v>598</v>
      </c>
      <c r="B127" s="1">
        <v>8354.64941</v>
      </c>
      <c r="C127">
        <v>598</v>
      </c>
      <c r="D127" s="1">
        <v>8475.8916000000008</v>
      </c>
      <c r="E127">
        <v>598</v>
      </c>
      <c r="F127" s="1">
        <v>7094.8535199999997</v>
      </c>
      <c r="H127">
        <v>598</v>
      </c>
      <c r="I127">
        <v>43766.152300000002</v>
      </c>
      <c r="J127">
        <v>598</v>
      </c>
      <c r="K127">
        <v>38277.675799999997</v>
      </c>
      <c r="L127">
        <v>598</v>
      </c>
      <c r="M127" s="1">
        <v>43016.257799999999</v>
      </c>
      <c r="O127">
        <v>598</v>
      </c>
      <c r="P127">
        <v>13215.858399999999</v>
      </c>
      <c r="Q127">
        <v>598</v>
      </c>
      <c r="R127" s="1">
        <v>21418.0488</v>
      </c>
      <c r="S127">
        <v>598</v>
      </c>
      <c r="T127" s="1">
        <v>35250.570299999999</v>
      </c>
      <c r="U127">
        <v>598</v>
      </c>
      <c r="V127">
        <v>46385.574200000003</v>
      </c>
      <c r="AA127">
        <v>598</v>
      </c>
      <c r="AB127">
        <v>15778.055700000001</v>
      </c>
      <c r="AC127">
        <v>598</v>
      </c>
      <c r="AD127">
        <v>12566.7402</v>
      </c>
      <c r="AE127">
        <v>598</v>
      </c>
      <c r="AF127">
        <v>13190.565399999999</v>
      </c>
      <c r="AH127">
        <v>598</v>
      </c>
      <c r="AI127">
        <v>15536.2461</v>
      </c>
      <c r="AJ127">
        <v>598</v>
      </c>
      <c r="AK127">
        <v>13513.8691</v>
      </c>
      <c r="AL127">
        <v>598</v>
      </c>
      <c r="AM127">
        <v>11737.743200000001</v>
      </c>
      <c r="AO127">
        <v>598</v>
      </c>
      <c r="AP127">
        <v>9417.4560500000007</v>
      </c>
      <c r="AQ127">
        <v>598</v>
      </c>
      <c r="AR127">
        <v>7299.7929700000004</v>
      </c>
      <c r="AS127">
        <v>598</v>
      </c>
      <c r="AT127">
        <v>8818.6425799999997</v>
      </c>
      <c r="AV127">
        <v>598</v>
      </c>
      <c r="AW127">
        <v>8769.2480500000001</v>
      </c>
      <c r="AX127">
        <v>598</v>
      </c>
      <c r="AY127">
        <v>9010.7177699999993</v>
      </c>
      <c r="AZ127">
        <v>598</v>
      </c>
      <c r="BA127">
        <v>9061.0703099999992</v>
      </c>
      <c r="BJ127">
        <v>598</v>
      </c>
      <c r="BK127">
        <v>29926.296900000001</v>
      </c>
      <c r="BL127">
        <v>598</v>
      </c>
      <c r="BM127">
        <v>12855.0879</v>
      </c>
      <c r="BN127">
        <v>598</v>
      </c>
      <c r="BO127">
        <v>6110.7949200000003</v>
      </c>
      <c r="BP127">
        <v>598</v>
      </c>
      <c r="BQ127">
        <v>6409.6767600000003</v>
      </c>
      <c r="BR127">
        <v>598</v>
      </c>
      <c r="BS127">
        <v>36454.226600000002</v>
      </c>
      <c r="BT127">
        <v>598</v>
      </c>
      <c r="BU127">
        <v>29317.529299999998</v>
      </c>
    </row>
    <row r="128" spans="1:73" x14ac:dyDescent="0.2">
      <c r="A128">
        <v>600</v>
      </c>
      <c r="B128" s="1">
        <v>7450.1464800000003</v>
      </c>
      <c r="C128">
        <v>600</v>
      </c>
      <c r="D128" s="1">
        <v>7825.8789100000004</v>
      </c>
      <c r="E128">
        <v>600</v>
      </c>
      <c r="F128" s="1">
        <v>8110.8212899999999</v>
      </c>
      <c r="H128">
        <v>600</v>
      </c>
      <c r="I128">
        <v>39272.468800000002</v>
      </c>
      <c r="J128">
        <v>600</v>
      </c>
      <c r="K128">
        <v>35850.488299999997</v>
      </c>
      <c r="L128">
        <v>600</v>
      </c>
      <c r="M128" s="1">
        <v>39445.472699999998</v>
      </c>
      <c r="O128">
        <v>600</v>
      </c>
      <c r="P128">
        <v>12151.9277</v>
      </c>
      <c r="Q128">
        <v>600</v>
      </c>
      <c r="R128" s="1">
        <v>19833.150399999999</v>
      </c>
      <c r="S128">
        <v>600</v>
      </c>
      <c r="T128">
        <v>32268.583999999999</v>
      </c>
      <c r="U128">
        <v>600</v>
      </c>
      <c r="V128">
        <v>43993.019500000002</v>
      </c>
      <c r="AA128">
        <v>600</v>
      </c>
      <c r="AB128">
        <v>14474.7021</v>
      </c>
      <c r="AC128">
        <v>600</v>
      </c>
      <c r="AD128">
        <v>11512.395500000001</v>
      </c>
      <c r="AE128">
        <v>600</v>
      </c>
      <c r="AF128">
        <v>12498.79</v>
      </c>
      <c r="AH128">
        <v>600</v>
      </c>
      <c r="AI128">
        <v>14609.593800000001</v>
      </c>
      <c r="AJ128">
        <v>600</v>
      </c>
      <c r="AK128">
        <v>13266.5137</v>
      </c>
      <c r="AL128">
        <v>600</v>
      </c>
      <c r="AM128">
        <v>11291.1152</v>
      </c>
      <c r="AO128">
        <v>600</v>
      </c>
      <c r="AP128">
        <v>8887.4423800000004</v>
      </c>
      <c r="AQ128">
        <v>600</v>
      </c>
      <c r="AR128">
        <v>8249.5351599999995</v>
      </c>
      <c r="AS128">
        <v>600</v>
      </c>
      <c r="AT128">
        <v>9884.2734400000008</v>
      </c>
      <c r="AV128">
        <v>600</v>
      </c>
      <c r="AW128">
        <v>9108.3798800000004</v>
      </c>
      <c r="AX128">
        <v>600</v>
      </c>
      <c r="AY128">
        <v>9278.2548800000004</v>
      </c>
      <c r="AZ128">
        <v>600</v>
      </c>
      <c r="BA128">
        <v>9873.9863299999997</v>
      </c>
      <c r="BJ128">
        <v>600</v>
      </c>
      <c r="BK128">
        <v>29170.3711</v>
      </c>
      <c r="BL128">
        <v>600</v>
      </c>
      <c r="BM128">
        <v>12679.4043</v>
      </c>
      <c r="BN128">
        <v>600</v>
      </c>
      <c r="BO128">
        <v>5948.8173800000004</v>
      </c>
      <c r="BP128">
        <v>600</v>
      </c>
      <c r="BQ128">
        <v>6792.3950199999999</v>
      </c>
      <c r="BR128">
        <v>600</v>
      </c>
      <c r="BS128">
        <v>34160.507799999999</v>
      </c>
      <c r="BT128">
        <v>600</v>
      </c>
      <c r="BU128">
        <v>28077.877</v>
      </c>
    </row>
    <row r="129" spans="2:20" x14ac:dyDescent="0.2">
      <c r="B129" s="1"/>
      <c r="D129" s="1"/>
      <c r="F129" s="1"/>
      <c r="K129" s="1"/>
      <c r="M129" s="1"/>
      <c r="R129" s="1"/>
    </row>
    <row r="130" spans="2:20" x14ac:dyDescent="0.2">
      <c r="B130" s="1"/>
      <c r="D130" s="1"/>
      <c r="F130" s="1"/>
      <c r="M130" s="1"/>
      <c r="R130" s="1"/>
    </row>
    <row r="131" spans="2:20" x14ac:dyDescent="0.2">
      <c r="B131" s="1"/>
      <c r="D131" s="1"/>
      <c r="F131" s="1"/>
      <c r="M131" s="1"/>
      <c r="R131" s="1"/>
    </row>
    <row r="132" spans="2:20" x14ac:dyDescent="0.2">
      <c r="B132" s="1"/>
      <c r="D132" s="1"/>
      <c r="F132" s="1"/>
      <c r="K132" s="1"/>
      <c r="M132" s="1"/>
      <c r="R132" s="1"/>
    </row>
    <row r="133" spans="2:20" x14ac:dyDescent="0.2">
      <c r="B133" s="1"/>
      <c r="D133" s="1"/>
      <c r="F133" s="1"/>
      <c r="M133" s="1"/>
      <c r="R133" s="1"/>
    </row>
    <row r="134" spans="2:20" x14ac:dyDescent="0.2">
      <c r="B134" s="1"/>
      <c r="D134" s="1"/>
      <c r="F134" s="1"/>
      <c r="M134" s="1"/>
      <c r="R134" s="1"/>
    </row>
    <row r="135" spans="2:20" x14ac:dyDescent="0.2">
      <c r="B135" s="1"/>
      <c r="D135" s="1"/>
      <c r="F135" s="1"/>
      <c r="K135" s="1"/>
      <c r="M135" s="1"/>
      <c r="R135" s="1"/>
    </row>
    <row r="136" spans="2:20" x14ac:dyDescent="0.2">
      <c r="B136" s="1"/>
      <c r="D136" s="1"/>
      <c r="F136" s="1"/>
      <c r="K136" s="1"/>
      <c r="M136" s="1"/>
      <c r="R136" s="1"/>
    </row>
    <row r="137" spans="2:20" x14ac:dyDescent="0.2">
      <c r="B137" s="1"/>
      <c r="D137" s="1"/>
      <c r="F137" s="1"/>
      <c r="M137" s="1"/>
      <c r="R137" s="1"/>
      <c r="T137" s="1"/>
    </row>
    <row r="138" spans="2:20" x14ac:dyDescent="0.2">
      <c r="B138" s="1"/>
      <c r="D138" s="1"/>
      <c r="F138" s="1"/>
      <c r="K138" s="1"/>
      <c r="M138" s="1"/>
      <c r="R138" s="1"/>
    </row>
    <row r="139" spans="2:20" x14ac:dyDescent="0.2">
      <c r="B139" s="1"/>
      <c r="D139" s="1"/>
      <c r="F139" s="1"/>
      <c r="M139" s="1"/>
      <c r="R139" s="1"/>
    </row>
    <row r="140" spans="2:20" x14ac:dyDescent="0.2">
      <c r="B140" s="1"/>
      <c r="D140" s="1"/>
      <c r="F140" s="1"/>
      <c r="M140" s="1"/>
      <c r="R140" s="1"/>
    </row>
    <row r="141" spans="2:20" x14ac:dyDescent="0.2">
      <c r="B141" s="1"/>
      <c r="D141" s="1"/>
      <c r="F141" s="1"/>
      <c r="M141" s="1"/>
      <c r="R141" s="1"/>
    </row>
    <row r="142" spans="2:20" x14ac:dyDescent="0.2">
      <c r="B142" s="1"/>
      <c r="D142" s="1"/>
      <c r="F142" s="1"/>
      <c r="M142" s="1"/>
      <c r="R142" s="1"/>
    </row>
    <row r="143" spans="2:20" x14ac:dyDescent="0.2">
      <c r="B143" s="1"/>
      <c r="D143" s="1"/>
      <c r="F143" s="1"/>
      <c r="K143" s="1"/>
      <c r="M143" s="1"/>
      <c r="R143" s="1"/>
    </row>
    <row r="144" spans="2:20" x14ac:dyDescent="0.2">
      <c r="B144" s="1"/>
      <c r="D144" s="1"/>
      <c r="F144" s="1"/>
      <c r="M144" s="1"/>
      <c r="R144" s="1"/>
    </row>
    <row r="145" spans="2:20" x14ac:dyDescent="0.2">
      <c r="B145" s="1"/>
      <c r="D145" s="1"/>
      <c r="F145" s="1"/>
      <c r="M145" s="1"/>
      <c r="R145" s="1"/>
    </row>
    <row r="146" spans="2:20" x14ac:dyDescent="0.2">
      <c r="B146" s="1"/>
      <c r="D146" s="1"/>
      <c r="F146" s="1"/>
      <c r="M146" s="1"/>
      <c r="R146" s="1"/>
    </row>
    <row r="147" spans="2:20" x14ac:dyDescent="0.2">
      <c r="B147" s="1"/>
      <c r="D147" s="1"/>
      <c r="F147" s="1"/>
      <c r="M147" s="1"/>
      <c r="R147" s="1"/>
    </row>
    <row r="148" spans="2:20" x14ac:dyDescent="0.2">
      <c r="B148" s="1"/>
      <c r="D148" s="1"/>
      <c r="F148" s="1"/>
      <c r="M148" s="1"/>
      <c r="R148" s="1"/>
    </row>
    <row r="149" spans="2:20" x14ac:dyDescent="0.2">
      <c r="B149" s="1"/>
      <c r="D149" s="1"/>
      <c r="F149" s="1"/>
      <c r="M149" s="1"/>
      <c r="R149" s="1"/>
    </row>
    <row r="150" spans="2:20" x14ac:dyDescent="0.2">
      <c r="B150" s="1"/>
      <c r="D150" s="1"/>
      <c r="F150" s="1"/>
      <c r="M150" s="1"/>
      <c r="R150" s="1"/>
    </row>
    <row r="151" spans="2:20" x14ac:dyDescent="0.2">
      <c r="B151" s="1"/>
      <c r="D151" s="1"/>
      <c r="F151" s="1"/>
      <c r="M151" s="1"/>
      <c r="R151" s="1"/>
    </row>
    <row r="152" spans="2:20" x14ac:dyDescent="0.2">
      <c r="B152" s="1"/>
      <c r="D152" s="1"/>
      <c r="F152" s="1"/>
      <c r="M152" s="1"/>
      <c r="R152" s="1"/>
    </row>
    <row r="153" spans="2:20" x14ac:dyDescent="0.2">
      <c r="B153" s="1"/>
      <c r="D153" s="1"/>
      <c r="F153" s="1"/>
      <c r="M153" s="1"/>
      <c r="R153" s="1"/>
    </row>
    <row r="154" spans="2:20" x14ac:dyDescent="0.2">
      <c r="B154" s="1"/>
      <c r="D154" s="1"/>
      <c r="F154" s="1"/>
      <c r="M154" s="1"/>
      <c r="R154" s="1"/>
    </row>
    <row r="155" spans="2:20" x14ac:dyDescent="0.2">
      <c r="B155" s="1"/>
      <c r="D155" s="1"/>
      <c r="F155" s="1"/>
      <c r="K155" s="1"/>
      <c r="M155" s="1"/>
      <c r="R155" s="1"/>
    </row>
    <row r="156" spans="2:20" x14ac:dyDescent="0.2">
      <c r="B156" s="1"/>
      <c r="D156" s="1"/>
      <c r="F156" s="1"/>
      <c r="M156" s="1"/>
      <c r="R156" s="1"/>
    </row>
    <row r="157" spans="2:20" x14ac:dyDescent="0.2">
      <c r="B157" s="1"/>
      <c r="D157" s="1"/>
      <c r="F157" s="1"/>
      <c r="M157" s="1"/>
      <c r="R157" s="1"/>
      <c r="T157" s="1"/>
    </row>
    <row r="158" spans="2:20" x14ac:dyDescent="0.2">
      <c r="B158" s="1"/>
      <c r="D158" s="1"/>
      <c r="F158" s="1"/>
      <c r="M158" s="1"/>
      <c r="R158" s="1"/>
    </row>
    <row r="159" spans="2:20" x14ac:dyDescent="0.2">
      <c r="B159" s="1"/>
      <c r="D159" s="1"/>
      <c r="F159" s="1"/>
      <c r="M159" s="1"/>
      <c r="R159" s="1"/>
    </row>
    <row r="160" spans="2:20" x14ac:dyDescent="0.2">
      <c r="B160" s="1"/>
      <c r="D160" s="1"/>
      <c r="F160" s="1"/>
      <c r="M160" s="1"/>
      <c r="R160" s="1"/>
    </row>
    <row r="161" spans="2:18" x14ac:dyDescent="0.2">
      <c r="B161" s="1"/>
      <c r="D161" s="1"/>
      <c r="F161" s="1"/>
      <c r="M161" s="1"/>
      <c r="R161" s="1"/>
    </row>
    <row r="162" spans="2:18" x14ac:dyDescent="0.2">
      <c r="B162" s="1"/>
      <c r="D162" s="1"/>
      <c r="F162" s="1"/>
      <c r="M162" s="1"/>
      <c r="R162" s="1"/>
    </row>
    <row r="163" spans="2:18" x14ac:dyDescent="0.2">
      <c r="B163" s="1"/>
      <c r="D163" s="1"/>
      <c r="F163" s="1"/>
      <c r="M163" s="1"/>
      <c r="R163" s="1"/>
    </row>
    <row r="164" spans="2:18" x14ac:dyDescent="0.2">
      <c r="B164" s="1"/>
      <c r="D164" s="1"/>
      <c r="F164" s="1"/>
      <c r="M164" s="1"/>
      <c r="R164" s="1"/>
    </row>
    <row r="165" spans="2:18" x14ac:dyDescent="0.2">
      <c r="B165" s="1"/>
      <c r="D165" s="1"/>
      <c r="F165" s="1"/>
      <c r="M165" s="1"/>
      <c r="R165" s="1"/>
    </row>
    <row r="166" spans="2:18" x14ac:dyDescent="0.2">
      <c r="B166" s="1"/>
      <c r="D166" s="1"/>
      <c r="F166" s="1"/>
      <c r="M166" s="1"/>
      <c r="R166" s="1"/>
    </row>
    <row r="167" spans="2:18" x14ac:dyDescent="0.2">
      <c r="B167" s="1"/>
      <c r="D167" s="1"/>
      <c r="F167" s="1"/>
      <c r="M167" s="1"/>
      <c r="R167" s="1"/>
    </row>
    <row r="168" spans="2:18" x14ac:dyDescent="0.2">
      <c r="B168" s="1"/>
      <c r="D168" s="1"/>
      <c r="F168" s="1"/>
      <c r="M168" s="1"/>
      <c r="R168" s="1"/>
    </row>
    <row r="169" spans="2:18" x14ac:dyDescent="0.2">
      <c r="B169" s="1"/>
      <c r="D169" s="1"/>
      <c r="F169" s="1"/>
      <c r="M169" s="1"/>
      <c r="R169" s="1"/>
    </row>
    <row r="170" spans="2:18" x14ac:dyDescent="0.2">
      <c r="B170" s="1"/>
      <c r="D170" s="1"/>
      <c r="F170" s="1"/>
      <c r="M170" s="1"/>
      <c r="R170" s="1"/>
    </row>
    <row r="171" spans="2:18" x14ac:dyDescent="0.2">
      <c r="B171" s="1"/>
      <c r="D171" s="1"/>
      <c r="F171" s="1"/>
      <c r="M171" s="1"/>
      <c r="R171" s="1"/>
    </row>
    <row r="172" spans="2:18" x14ac:dyDescent="0.2">
      <c r="B172" s="1"/>
      <c r="D172" s="1"/>
      <c r="F172" s="1"/>
      <c r="M172" s="1"/>
      <c r="R172" s="1"/>
    </row>
    <row r="173" spans="2:18" x14ac:dyDescent="0.2">
      <c r="B173" s="1"/>
      <c r="D173" s="1"/>
      <c r="F173" s="1"/>
      <c r="M173" s="1"/>
      <c r="R173" s="1"/>
    </row>
    <row r="174" spans="2:18" x14ac:dyDescent="0.2">
      <c r="B174" s="1"/>
      <c r="D174" s="1"/>
      <c r="F174" s="1"/>
      <c r="M174" s="1"/>
      <c r="R174" s="1"/>
    </row>
    <row r="175" spans="2:18" x14ac:dyDescent="0.2">
      <c r="B175" s="1"/>
      <c r="D175" s="1"/>
      <c r="F175" s="1"/>
      <c r="M175" s="1"/>
      <c r="R175" s="1"/>
    </row>
    <row r="176" spans="2:18" x14ac:dyDescent="0.2">
      <c r="B176" s="1"/>
      <c r="D176" s="1"/>
      <c r="F176" s="1"/>
      <c r="M176" s="1"/>
      <c r="R176" s="1"/>
    </row>
    <row r="177" spans="2:20" x14ac:dyDescent="0.2">
      <c r="B177" s="1"/>
      <c r="D177" s="1"/>
      <c r="F177" s="1"/>
      <c r="M177" s="1"/>
      <c r="R177" s="1"/>
    </row>
    <row r="178" spans="2:20" x14ac:dyDescent="0.2">
      <c r="B178" s="1"/>
      <c r="D178" s="1"/>
      <c r="F178" s="1"/>
      <c r="M178" s="1"/>
      <c r="R178" s="1"/>
    </row>
    <row r="179" spans="2:20" x14ac:dyDescent="0.2">
      <c r="B179" s="1"/>
      <c r="D179" s="1"/>
      <c r="F179" s="1"/>
      <c r="M179" s="1"/>
      <c r="R179" s="1"/>
    </row>
    <row r="180" spans="2:20" x14ac:dyDescent="0.2">
      <c r="B180" s="1"/>
      <c r="D180" s="1"/>
      <c r="F180" s="1"/>
      <c r="M180" s="1"/>
      <c r="R180" s="1"/>
    </row>
    <row r="181" spans="2:20" x14ac:dyDescent="0.2">
      <c r="B181" s="1"/>
      <c r="D181" s="1"/>
      <c r="F181" s="1"/>
      <c r="M181" s="1"/>
      <c r="R181" s="1"/>
    </row>
    <row r="182" spans="2:20" x14ac:dyDescent="0.2">
      <c r="B182" s="1"/>
      <c r="D182" s="1"/>
      <c r="F182" s="1"/>
      <c r="M182" s="1"/>
      <c r="R182" s="1"/>
      <c r="T182" s="1"/>
    </row>
    <row r="183" spans="2:20" x14ac:dyDescent="0.2">
      <c r="B183" s="1"/>
      <c r="D183" s="1"/>
      <c r="F183" s="1"/>
      <c r="M183" s="1"/>
      <c r="R183" s="1"/>
      <c r="T183" s="1"/>
    </row>
    <row r="184" spans="2:20" x14ac:dyDescent="0.2">
      <c r="B184" s="1"/>
      <c r="D184" s="1"/>
      <c r="F184" s="1"/>
      <c r="M184" s="1"/>
      <c r="R184" s="1"/>
    </row>
    <row r="185" spans="2:20" x14ac:dyDescent="0.2">
      <c r="B185" s="1"/>
      <c r="D185" s="1"/>
      <c r="F185" s="1"/>
      <c r="M185" s="1"/>
      <c r="R185" s="1"/>
    </row>
    <row r="186" spans="2:20" x14ac:dyDescent="0.2">
      <c r="B186" s="1"/>
      <c r="D186" s="1"/>
      <c r="F186" s="1"/>
      <c r="M186" s="1"/>
      <c r="R186" s="1"/>
    </row>
    <row r="187" spans="2:20" x14ac:dyDescent="0.2">
      <c r="B187" s="1"/>
      <c r="D187" s="1"/>
      <c r="F187" s="1"/>
      <c r="M187" s="1"/>
      <c r="R187" s="1"/>
    </row>
    <row r="188" spans="2:20" x14ac:dyDescent="0.2">
      <c r="B188" s="1"/>
      <c r="D188" s="1"/>
      <c r="F188" s="1"/>
      <c r="M188" s="1"/>
      <c r="R188" s="1"/>
    </row>
    <row r="189" spans="2:20" x14ac:dyDescent="0.2">
      <c r="B189" s="1"/>
      <c r="D189" s="1"/>
      <c r="F189" s="1"/>
      <c r="M189" s="1"/>
      <c r="R189" s="1"/>
    </row>
    <row r="190" spans="2:20" x14ac:dyDescent="0.2">
      <c r="B190" s="1"/>
      <c r="D190" s="1"/>
      <c r="F190" s="1"/>
      <c r="M190" s="1"/>
      <c r="R190" s="1"/>
    </row>
    <row r="191" spans="2:20" x14ac:dyDescent="0.2">
      <c r="B191" s="1"/>
      <c r="D191" s="1"/>
      <c r="F191" s="1"/>
      <c r="M191" s="1"/>
      <c r="R191" s="1"/>
    </row>
    <row r="192" spans="2:20" x14ac:dyDescent="0.2">
      <c r="B192" s="1"/>
      <c r="D192" s="1"/>
      <c r="F192" s="1"/>
      <c r="M192" s="1"/>
      <c r="R192" s="1"/>
    </row>
    <row r="193" spans="2:18" x14ac:dyDescent="0.2">
      <c r="B193" s="1"/>
      <c r="D193" s="1"/>
      <c r="F193" s="1"/>
      <c r="M193" s="1"/>
      <c r="R193" s="1"/>
    </row>
    <row r="194" spans="2:18" x14ac:dyDescent="0.2">
      <c r="B194" s="1"/>
      <c r="D194" s="1"/>
      <c r="F194" s="1"/>
      <c r="M194" s="1"/>
      <c r="R194" s="1"/>
    </row>
    <row r="195" spans="2:18" x14ac:dyDescent="0.2">
      <c r="B195" s="1"/>
      <c r="D195" s="1"/>
      <c r="F195" s="1"/>
      <c r="M195" s="1"/>
      <c r="R195" s="1"/>
    </row>
    <row r="196" spans="2:18" x14ac:dyDescent="0.2">
      <c r="B196" s="1"/>
      <c r="D196" s="1"/>
      <c r="F196" s="1"/>
      <c r="M196" s="1"/>
      <c r="R196" s="1"/>
    </row>
    <row r="197" spans="2:18" x14ac:dyDescent="0.2">
      <c r="B197" s="1"/>
      <c r="D197" s="1"/>
      <c r="F197" s="1"/>
      <c r="M197" s="1"/>
      <c r="R197" s="1"/>
    </row>
    <row r="198" spans="2:18" x14ac:dyDescent="0.2">
      <c r="B198" s="1"/>
      <c r="D198" s="1"/>
      <c r="F198" s="1"/>
      <c r="M198" s="1"/>
      <c r="R198" s="1"/>
    </row>
    <row r="199" spans="2:18" x14ac:dyDescent="0.2">
      <c r="B199" s="1"/>
      <c r="D199" s="1"/>
      <c r="F199" s="1"/>
      <c r="M199" s="1"/>
      <c r="R199" s="1"/>
    </row>
    <row r="200" spans="2:18" x14ac:dyDescent="0.2">
      <c r="B200" s="1"/>
      <c r="D200" s="1"/>
      <c r="F200" s="1"/>
      <c r="M200" s="1"/>
      <c r="R200" s="1"/>
    </row>
    <row r="201" spans="2:18" x14ac:dyDescent="0.2">
      <c r="B201" s="1"/>
      <c r="D201" s="1"/>
      <c r="F201" s="1"/>
      <c r="M201" s="1"/>
      <c r="R201" s="1"/>
    </row>
    <row r="202" spans="2:18" x14ac:dyDescent="0.2">
      <c r="B202" s="1"/>
      <c r="D202" s="1"/>
      <c r="F202" s="1"/>
      <c r="M202" s="1"/>
      <c r="R202" s="1"/>
    </row>
    <row r="203" spans="2:18" x14ac:dyDescent="0.2">
      <c r="B203" s="1"/>
      <c r="D203" s="1"/>
      <c r="F203" s="1"/>
      <c r="M203" s="1"/>
      <c r="R203" s="1"/>
    </row>
    <row r="204" spans="2:18" x14ac:dyDescent="0.2">
      <c r="B204" s="1"/>
      <c r="D204" s="1"/>
      <c r="F204" s="1"/>
      <c r="M204" s="1"/>
      <c r="R204" s="1"/>
    </row>
    <row r="205" spans="2:18" x14ac:dyDescent="0.2">
      <c r="B205" s="1"/>
      <c r="D205" s="1"/>
      <c r="F205" s="1"/>
      <c r="M205" s="1"/>
      <c r="R205" s="1"/>
    </row>
    <row r="206" spans="2:18" x14ac:dyDescent="0.2">
      <c r="B206" s="1"/>
      <c r="D206" s="1"/>
      <c r="F206" s="1"/>
      <c r="M206" s="1"/>
      <c r="R206" s="1"/>
    </row>
    <row r="207" spans="2:18" x14ac:dyDescent="0.2">
      <c r="B207" s="1"/>
      <c r="D207" s="1"/>
      <c r="F207" s="1"/>
      <c r="M207" s="1"/>
      <c r="R207" s="1"/>
    </row>
    <row r="208" spans="2:18" x14ac:dyDescent="0.2">
      <c r="B208" s="1"/>
      <c r="D208" s="1"/>
      <c r="F208" s="1"/>
      <c r="M208" s="1"/>
      <c r="R208" s="1"/>
    </row>
    <row r="209" spans="2:20" x14ac:dyDescent="0.2">
      <c r="B209" s="1"/>
      <c r="D209" s="1"/>
      <c r="F209" s="1"/>
      <c r="M209" s="1"/>
      <c r="R209" s="1"/>
    </row>
    <row r="210" spans="2:20" x14ac:dyDescent="0.2">
      <c r="B210" s="1"/>
      <c r="D210" s="1"/>
      <c r="F210" s="1"/>
      <c r="M210" s="1"/>
      <c r="R210" s="1"/>
    </row>
    <row r="211" spans="2:20" x14ac:dyDescent="0.2">
      <c r="B211" s="1"/>
      <c r="D211" s="1"/>
      <c r="F211" s="1"/>
      <c r="M211" s="1"/>
      <c r="R211" s="1"/>
    </row>
    <row r="212" spans="2:20" x14ac:dyDescent="0.2">
      <c r="B212" s="1"/>
      <c r="D212" s="1"/>
      <c r="F212" s="1"/>
      <c r="M212" s="1"/>
      <c r="R212" s="1"/>
    </row>
    <row r="213" spans="2:20" x14ac:dyDescent="0.2">
      <c r="B213" s="1"/>
      <c r="D213" s="1"/>
      <c r="F213" s="1"/>
      <c r="M213" s="1"/>
      <c r="R213" s="1"/>
    </row>
    <row r="214" spans="2:20" x14ac:dyDescent="0.2">
      <c r="B214" s="1"/>
      <c r="D214" s="1"/>
      <c r="F214" s="1"/>
      <c r="M214" s="1"/>
      <c r="R214" s="1"/>
    </row>
    <row r="215" spans="2:20" x14ac:dyDescent="0.2">
      <c r="B215" s="1"/>
      <c r="D215" s="1"/>
      <c r="F215" s="1"/>
      <c r="M215" s="1"/>
      <c r="R215" s="1"/>
      <c r="T215" s="1"/>
    </row>
    <row r="216" spans="2:20" x14ac:dyDescent="0.2">
      <c r="B216" s="1"/>
      <c r="D216" s="1"/>
      <c r="F216" s="1"/>
      <c r="M216" s="1"/>
      <c r="R216" s="1"/>
    </row>
    <row r="217" spans="2:20" x14ac:dyDescent="0.2">
      <c r="B217" s="1"/>
      <c r="D217" s="1"/>
      <c r="F217" s="1"/>
      <c r="M217" s="1"/>
      <c r="R217" s="1"/>
    </row>
    <row r="218" spans="2:20" x14ac:dyDescent="0.2">
      <c r="B218" s="1"/>
      <c r="D218" s="1"/>
      <c r="F218" s="1"/>
      <c r="M218" s="1"/>
      <c r="R218" s="1"/>
    </row>
    <row r="219" spans="2:20" x14ac:dyDescent="0.2">
      <c r="B219" s="1"/>
      <c r="D219" s="1"/>
      <c r="F219" s="1"/>
      <c r="M219" s="1"/>
      <c r="R219" s="1"/>
      <c r="T219" s="1"/>
    </row>
    <row r="220" spans="2:20" x14ac:dyDescent="0.2">
      <c r="B220" s="1"/>
      <c r="D220" s="1"/>
      <c r="F220" s="1"/>
      <c r="M220" s="1"/>
      <c r="R220" s="1"/>
    </row>
    <row r="221" spans="2:20" x14ac:dyDescent="0.2">
      <c r="B221" s="1"/>
      <c r="D221" s="1"/>
      <c r="F221" s="1"/>
      <c r="M221" s="1"/>
      <c r="R221" s="1"/>
    </row>
    <row r="222" spans="2:20" x14ac:dyDescent="0.2">
      <c r="B222" s="1"/>
      <c r="D222" s="1"/>
      <c r="F222" s="1"/>
      <c r="M222" s="1"/>
      <c r="R222" s="1"/>
    </row>
    <row r="223" spans="2:20" x14ac:dyDescent="0.2">
      <c r="B223" s="1"/>
      <c r="D223" s="1"/>
      <c r="F223" s="1"/>
      <c r="R223" s="1"/>
    </row>
    <row r="224" spans="2:20" x14ac:dyDescent="0.2">
      <c r="B224" s="1"/>
      <c r="D224" s="1"/>
      <c r="F224" s="1"/>
      <c r="R224" s="1"/>
    </row>
    <row r="225" spans="2:18" x14ac:dyDescent="0.2">
      <c r="B225" s="1"/>
      <c r="D225" s="1"/>
      <c r="F225" s="1"/>
      <c r="M225" s="1"/>
      <c r="R225" s="1"/>
    </row>
    <row r="226" spans="2:18" x14ac:dyDescent="0.2">
      <c r="B226" s="1"/>
      <c r="D226" s="1"/>
      <c r="F226" s="1"/>
      <c r="M226" s="1"/>
      <c r="R226" s="1"/>
    </row>
    <row r="227" spans="2:18" x14ac:dyDescent="0.2">
      <c r="B227" s="1"/>
      <c r="D227" s="1"/>
      <c r="F227" s="1"/>
      <c r="R227" s="1"/>
    </row>
    <row r="228" spans="2:18" x14ac:dyDescent="0.2">
      <c r="B228" s="1"/>
      <c r="D228" s="1"/>
      <c r="F228" s="1"/>
      <c r="M228" s="1"/>
      <c r="R228" s="1"/>
    </row>
    <row r="229" spans="2:18" x14ac:dyDescent="0.2">
      <c r="B229" s="1"/>
      <c r="D229" s="1"/>
      <c r="F229" s="1"/>
      <c r="R229" s="1"/>
    </row>
    <row r="230" spans="2:18" x14ac:dyDescent="0.2">
      <c r="B230" s="1"/>
      <c r="D230" s="1"/>
      <c r="F230" s="1"/>
      <c r="M230" s="1"/>
      <c r="R230" s="1"/>
    </row>
    <row r="231" spans="2:18" x14ac:dyDescent="0.2">
      <c r="B231" s="1"/>
      <c r="D231" s="1"/>
      <c r="F231" s="1"/>
      <c r="M231" s="1"/>
      <c r="R231" s="1"/>
    </row>
    <row r="232" spans="2:18" x14ac:dyDescent="0.2">
      <c r="B232" s="1"/>
      <c r="D232" s="1"/>
      <c r="F232" s="1"/>
      <c r="M232" s="1"/>
      <c r="R232" s="1"/>
    </row>
    <row r="233" spans="2:18" x14ac:dyDescent="0.2">
      <c r="B233" s="1"/>
      <c r="D233" s="1"/>
      <c r="F233" s="1"/>
      <c r="M233" s="1"/>
      <c r="R233" s="1"/>
    </row>
    <row r="234" spans="2:18" x14ac:dyDescent="0.2">
      <c r="B234" s="1"/>
      <c r="D234" s="1"/>
      <c r="F234" s="1"/>
      <c r="M234" s="1"/>
      <c r="R234" s="1"/>
    </row>
    <row r="235" spans="2:18" x14ac:dyDescent="0.2">
      <c r="B235" s="1"/>
      <c r="D235" s="1"/>
      <c r="F235" s="1"/>
      <c r="R235" s="1"/>
    </row>
    <row r="236" spans="2:18" x14ac:dyDescent="0.2">
      <c r="B236" s="1"/>
      <c r="D236" s="1"/>
      <c r="F236" s="1"/>
      <c r="R236" s="1"/>
    </row>
    <row r="237" spans="2:18" x14ac:dyDescent="0.2">
      <c r="B237" s="1"/>
      <c r="D237" s="1"/>
      <c r="F237" s="1"/>
      <c r="R237" s="1"/>
    </row>
    <row r="238" spans="2:18" x14ac:dyDescent="0.2">
      <c r="B238" s="1"/>
      <c r="D238" s="1"/>
      <c r="F238" s="1"/>
      <c r="M238" s="1"/>
      <c r="R238" s="1"/>
    </row>
    <row r="239" spans="2:18" x14ac:dyDescent="0.2">
      <c r="B239" s="1"/>
      <c r="D239" s="1"/>
      <c r="F239" s="1"/>
      <c r="M239" s="1"/>
      <c r="R239" s="1"/>
    </row>
    <row r="240" spans="2:18" x14ac:dyDescent="0.2">
      <c r="B240" s="1"/>
      <c r="D240" s="1"/>
      <c r="F240" s="1"/>
      <c r="M240" s="1"/>
      <c r="R240" s="1"/>
    </row>
    <row r="241" spans="2:20" x14ac:dyDescent="0.2">
      <c r="B241" s="1"/>
      <c r="D241" s="1"/>
      <c r="F241" s="1"/>
      <c r="M241" s="1"/>
      <c r="R241" s="1"/>
    </row>
    <row r="242" spans="2:20" x14ac:dyDescent="0.2">
      <c r="B242" s="1"/>
      <c r="D242" s="1"/>
      <c r="F242" s="1"/>
      <c r="R242" s="1"/>
    </row>
    <row r="243" spans="2:20" x14ac:dyDescent="0.2">
      <c r="B243" s="1"/>
      <c r="D243" s="1"/>
      <c r="F243" s="1"/>
      <c r="M243" s="1"/>
      <c r="R243" s="1"/>
    </row>
    <row r="244" spans="2:20" x14ac:dyDescent="0.2">
      <c r="B244" s="1"/>
      <c r="D244" s="1"/>
      <c r="F244" s="1"/>
      <c r="M244" s="1"/>
      <c r="R244" s="1"/>
    </row>
    <row r="245" spans="2:20" x14ac:dyDescent="0.2">
      <c r="B245" s="1"/>
      <c r="D245" s="1"/>
      <c r="F245" s="1"/>
      <c r="R245" s="1"/>
      <c r="T245" s="1"/>
    </row>
    <row r="246" spans="2:20" x14ac:dyDescent="0.2">
      <c r="B246" s="1"/>
      <c r="D246" s="1"/>
      <c r="F246" s="1"/>
      <c r="M246" s="1"/>
      <c r="R246" s="1"/>
    </row>
    <row r="247" spans="2:20" x14ac:dyDescent="0.2">
      <c r="B247" s="1"/>
      <c r="D247" s="1"/>
      <c r="F247" s="1"/>
      <c r="R247" s="1"/>
    </row>
    <row r="248" spans="2:20" x14ac:dyDescent="0.2">
      <c r="B248" s="1"/>
      <c r="D248" s="1"/>
      <c r="F248" s="1"/>
      <c r="M248" s="1"/>
      <c r="R248" s="1"/>
    </row>
    <row r="249" spans="2:20" x14ac:dyDescent="0.2">
      <c r="B249" s="1"/>
      <c r="D249" s="1"/>
      <c r="F249" s="1"/>
      <c r="M249" s="1"/>
      <c r="R249" s="1"/>
    </row>
    <row r="250" spans="2:20" x14ac:dyDescent="0.2">
      <c r="B250" s="1"/>
      <c r="D250" s="1"/>
      <c r="F250" s="1"/>
      <c r="R250" s="1"/>
    </row>
    <row r="251" spans="2:20" x14ac:dyDescent="0.2">
      <c r="B251" s="1"/>
      <c r="D251" s="1"/>
      <c r="F251" s="1"/>
      <c r="M251" s="1"/>
      <c r="R251" s="1"/>
    </row>
    <row r="252" spans="2:20" x14ac:dyDescent="0.2">
      <c r="B252" s="1"/>
      <c r="D252" s="1"/>
      <c r="F252" s="1"/>
      <c r="M252" s="1"/>
      <c r="R252" s="1"/>
    </row>
    <row r="253" spans="2:20" x14ac:dyDescent="0.2">
      <c r="B253" s="1"/>
      <c r="D253" s="1"/>
      <c r="F253" s="1"/>
      <c r="M253" s="1"/>
      <c r="R253" s="1"/>
    </row>
    <row r="254" spans="2:20" x14ac:dyDescent="0.2">
      <c r="B254" s="1"/>
      <c r="D254" s="1"/>
      <c r="F254" s="1"/>
      <c r="R254" s="1"/>
    </row>
    <row r="255" spans="2:20" x14ac:dyDescent="0.2">
      <c r="B255" s="1"/>
      <c r="D255" s="1"/>
      <c r="F255" s="1"/>
      <c r="R255" s="1"/>
    </row>
    <row r="256" spans="2:20" x14ac:dyDescent="0.2">
      <c r="B256" s="1"/>
      <c r="D256" s="1"/>
      <c r="F256" s="1"/>
      <c r="M256" s="1"/>
      <c r="R256" s="1"/>
    </row>
    <row r="257" spans="2:20" x14ac:dyDescent="0.2">
      <c r="B257" s="1"/>
      <c r="D257" s="1"/>
      <c r="F257" s="1"/>
      <c r="R257" s="1"/>
    </row>
    <row r="258" spans="2:20" x14ac:dyDescent="0.2">
      <c r="B258" s="1"/>
      <c r="D258" s="1"/>
      <c r="F258" s="1"/>
      <c r="R258" s="1"/>
    </row>
    <row r="259" spans="2:20" x14ac:dyDescent="0.2">
      <c r="B259" s="1"/>
      <c r="D259" s="1"/>
      <c r="F259" s="1"/>
      <c r="R259" s="1"/>
    </row>
    <row r="260" spans="2:20" x14ac:dyDescent="0.2">
      <c r="B260" s="1"/>
      <c r="D260" s="1"/>
      <c r="F260" s="1"/>
      <c r="R260" s="1"/>
    </row>
    <row r="261" spans="2:20" x14ac:dyDescent="0.2">
      <c r="B261" s="1"/>
      <c r="D261" s="1"/>
      <c r="F261" s="1"/>
      <c r="R261" s="1"/>
      <c r="T261" s="1"/>
    </row>
    <row r="262" spans="2:20" x14ac:dyDescent="0.2">
      <c r="B262" s="1"/>
      <c r="D262" s="1"/>
      <c r="F262" s="1"/>
      <c r="M262" s="1"/>
      <c r="R262" s="1"/>
    </row>
    <row r="263" spans="2:20" x14ac:dyDescent="0.2">
      <c r="B263" s="1"/>
      <c r="D263" s="1"/>
      <c r="F263" s="1"/>
      <c r="R263" s="1"/>
    </row>
    <row r="264" spans="2:20" x14ac:dyDescent="0.2">
      <c r="B264" s="1"/>
      <c r="D264" s="1"/>
      <c r="F264" s="1"/>
      <c r="M264" s="1"/>
      <c r="R264" s="1"/>
    </row>
    <row r="265" spans="2:20" x14ac:dyDescent="0.2">
      <c r="B265" s="1"/>
      <c r="D265" s="1"/>
      <c r="F265" s="1"/>
      <c r="R265" s="1"/>
    </row>
    <row r="266" spans="2:20" x14ac:dyDescent="0.2">
      <c r="B266" s="1"/>
      <c r="D266" s="1"/>
      <c r="F266" s="1"/>
      <c r="R266" s="1"/>
    </row>
    <row r="267" spans="2:20" x14ac:dyDescent="0.2">
      <c r="B267" s="1"/>
      <c r="D267" s="1"/>
      <c r="F267" s="1"/>
      <c r="R267" s="1"/>
    </row>
    <row r="268" spans="2:20" x14ac:dyDescent="0.2">
      <c r="B268" s="1"/>
      <c r="D268" s="1"/>
      <c r="F268" s="1"/>
      <c r="R268" s="1"/>
    </row>
    <row r="269" spans="2:20" x14ac:dyDescent="0.2">
      <c r="B269" s="1"/>
      <c r="D269" s="1"/>
      <c r="F269" s="1"/>
      <c r="R269" s="1"/>
    </row>
    <row r="270" spans="2:20" x14ac:dyDescent="0.2">
      <c r="B270" s="1"/>
      <c r="D270" s="1"/>
      <c r="F270" s="1"/>
      <c r="R270" s="1"/>
    </row>
    <row r="271" spans="2:20" x14ac:dyDescent="0.2">
      <c r="B271" s="1"/>
      <c r="D271" s="1"/>
      <c r="F271" s="1"/>
      <c r="M271" s="1"/>
      <c r="R271" s="1"/>
    </row>
    <row r="272" spans="2:20" x14ac:dyDescent="0.2">
      <c r="B272" s="1"/>
      <c r="D272" s="1"/>
      <c r="F272" s="1"/>
      <c r="R272" s="1"/>
    </row>
    <row r="273" spans="2:20" x14ac:dyDescent="0.2">
      <c r="B273" s="1"/>
      <c r="D273" s="1"/>
      <c r="F273" s="1"/>
      <c r="R273" s="1"/>
    </row>
    <row r="274" spans="2:20" x14ac:dyDescent="0.2">
      <c r="B274" s="1"/>
      <c r="D274" s="1"/>
      <c r="F274" s="1"/>
      <c r="R274" s="1"/>
    </row>
    <row r="275" spans="2:20" x14ac:dyDescent="0.2">
      <c r="B275" s="1"/>
      <c r="D275" s="1"/>
      <c r="F275" s="1"/>
      <c r="R275" s="1"/>
      <c r="T275" s="1"/>
    </row>
    <row r="276" spans="2:20" x14ac:dyDescent="0.2">
      <c r="B276" s="1"/>
      <c r="D276" s="1"/>
      <c r="F276" s="1"/>
      <c r="R276" s="1"/>
    </row>
    <row r="277" spans="2:20" x14ac:dyDescent="0.2">
      <c r="B277" s="1"/>
      <c r="D277" s="1"/>
      <c r="F277" s="1"/>
      <c r="R277" s="1"/>
    </row>
    <row r="278" spans="2:20" x14ac:dyDescent="0.2">
      <c r="B278" s="1"/>
      <c r="D278" s="1"/>
      <c r="F278" s="1"/>
      <c r="R278" s="1"/>
      <c r="T278" s="1"/>
    </row>
    <row r="279" spans="2:20" x14ac:dyDescent="0.2">
      <c r="B279" s="1"/>
      <c r="D279" s="1"/>
      <c r="F279" s="1"/>
      <c r="R279" s="1"/>
      <c r="T279" s="1"/>
    </row>
    <row r="280" spans="2:20" x14ac:dyDescent="0.2">
      <c r="B280" s="1"/>
      <c r="D280" s="1"/>
      <c r="F280" s="1"/>
      <c r="R280" s="1"/>
    </row>
    <row r="281" spans="2:20" x14ac:dyDescent="0.2">
      <c r="B281" s="1"/>
      <c r="D281" s="1"/>
      <c r="F281" s="1"/>
      <c r="R281" s="1"/>
    </row>
    <row r="282" spans="2:20" x14ac:dyDescent="0.2">
      <c r="B282" s="1"/>
      <c r="D282" s="1"/>
      <c r="F282" s="1"/>
      <c r="R282" s="1"/>
    </row>
    <row r="283" spans="2:20" x14ac:dyDescent="0.2">
      <c r="B283" s="1"/>
      <c r="D283" s="1"/>
      <c r="F283" s="1"/>
      <c r="R283" s="1"/>
      <c r="T283" s="1"/>
    </row>
    <row r="284" spans="2:20" x14ac:dyDescent="0.2">
      <c r="B284" s="1"/>
      <c r="D284" s="1"/>
      <c r="F284" s="1"/>
      <c r="R284" s="1"/>
    </row>
    <row r="285" spans="2:20" x14ac:dyDescent="0.2">
      <c r="B285" s="1"/>
      <c r="D285" s="1"/>
      <c r="F285" s="1"/>
      <c r="R285" s="1"/>
      <c r="T285" s="1"/>
    </row>
    <row r="286" spans="2:20" x14ac:dyDescent="0.2">
      <c r="B286" s="1"/>
      <c r="D286" s="1"/>
      <c r="F286" s="1"/>
      <c r="R286" s="1"/>
    </row>
    <row r="287" spans="2:20" x14ac:dyDescent="0.2">
      <c r="B287" s="1"/>
      <c r="D287" s="1"/>
      <c r="F287" s="1"/>
      <c r="R287" s="1"/>
    </row>
    <row r="288" spans="2:20" x14ac:dyDescent="0.2">
      <c r="B288" s="1"/>
      <c r="D288" s="1"/>
      <c r="F288" s="1"/>
      <c r="R288" s="1"/>
      <c r="T288" s="1"/>
    </row>
    <row r="289" spans="2:20" x14ac:dyDescent="0.2">
      <c r="B289" s="1"/>
      <c r="D289" s="1"/>
      <c r="F289" s="1"/>
      <c r="R289" s="1"/>
    </row>
    <row r="290" spans="2:20" x14ac:dyDescent="0.2">
      <c r="B290" s="1"/>
      <c r="D290" s="1"/>
      <c r="F290" s="1"/>
      <c r="R290" s="1"/>
    </row>
    <row r="291" spans="2:20" x14ac:dyDescent="0.2">
      <c r="B291" s="1"/>
      <c r="D291" s="1"/>
      <c r="F291" s="1"/>
      <c r="R291" s="1"/>
    </row>
    <row r="292" spans="2:20" x14ac:dyDescent="0.2">
      <c r="B292" s="1"/>
      <c r="D292" s="1"/>
      <c r="F292" s="1"/>
      <c r="R292" s="1"/>
    </row>
    <row r="293" spans="2:20" x14ac:dyDescent="0.2">
      <c r="B293" s="1"/>
      <c r="D293" s="1"/>
      <c r="F293" s="1"/>
      <c r="R293" s="1"/>
      <c r="T293" s="1"/>
    </row>
    <row r="294" spans="2:20" x14ac:dyDescent="0.2">
      <c r="B294" s="1"/>
      <c r="D294" s="1"/>
      <c r="F294" s="1"/>
      <c r="R294" s="1"/>
      <c r="T294" s="1"/>
    </row>
    <row r="295" spans="2:20" x14ac:dyDescent="0.2">
      <c r="B295" s="1"/>
      <c r="D295" s="1"/>
      <c r="F295" s="1"/>
      <c r="R295" s="1"/>
    </row>
    <row r="296" spans="2:20" x14ac:dyDescent="0.2">
      <c r="B296" s="1"/>
      <c r="D296" s="1"/>
      <c r="F296" s="1"/>
      <c r="R296" s="1"/>
    </row>
    <row r="297" spans="2:20" x14ac:dyDescent="0.2">
      <c r="B297" s="1"/>
      <c r="D297" s="1"/>
      <c r="F297" s="1"/>
      <c r="R297" s="1"/>
      <c r="T297" s="1"/>
    </row>
    <row r="298" spans="2:20" x14ac:dyDescent="0.2">
      <c r="B298" s="1"/>
      <c r="D298" s="1"/>
      <c r="F298" s="1"/>
      <c r="R298" s="1"/>
      <c r="T298" s="1"/>
    </row>
    <row r="299" spans="2:20" x14ac:dyDescent="0.2">
      <c r="B299" s="1"/>
      <c r="D299" s="1"/>
      <c r="F299" s="1"/>
      <c r="R299" s="1"/>
      <c r="T299" s="1"/>
    </row>
    <row r="300" spans="2:20" x14ac:dyDescent="0.2">
      <c r="B300" s="1"/>
      <c r="D300" s="1"/>
      <c r="F300" s="1"/>
      <c r="R300" s="1"/>
      <c r="T300" s="1"/>
    </row>
    <row r="301" spans="2:20" x14ac:dyDescent="0.2">
      <c r="B301" s="1"/>
      <c r="D301" s="1"/>
      <c r="F301" s="1"/>
      <c r="R301" s="1"/>
      <c r="T301" s="1"/>
    </row>
    <row r="302" spans="2:20" x14ac:dyDescent="0.2">
      <c r="B302" s="1"/>
      <c r="D302" s="1"/>
      <c r="F302" s="1"/>
      <c r="R302" s="1"/>
    </row>
    <row r="303" spans="2:20" x14ac:dyDescent="0.2">
      <c r="B303" s="1"/>
      <c r="D303" s="1"/>
      <c r="F303" s="1"/>
      <c r="R303" s="1"/>
      <c r="T303" s="1"/>
    </row>
    <row r="304" spans="2:20" x14ac:dyDescent="0.2">
      <c r="B304" s="1"/>
      <c r="D304" s="1"/>
      <c r="F304" s="1"/>
      <c r="R304" s="1"/>
    </row>
    <row r="305" spans="2:20" x14ac:dyDescent="0.2">
      <c r="B305" s="1"/>
      <c r="D305" s="1"/>
      <c r="F305" s="1"/>
      <c r="R305" s="1"/>
    </row>
    <row r="306" spans="2:20" x14ac:dyDescent="0.2">
      <c r="B306" s="1"/>
      <c r="D306" s="1"/>
      <c r="F306" s="1"/>
      <c r="R306" s="1"/>
      <c r="T306" s="1"/>
    </row>
    <row r="307" spans="2:20" x14ac:dyDescent="0.2">
      <c r="B307" s="1"/>
      <c r="D307" s="1"/>
      <c r="F307" s="1"/>
      <c r="R307" s="1"/>
      <c r="T307" s="1"/>
    </row>
    <row r="308" spans="2:20" x14ac:dyDescent="0.2">
      <c r="B308" s="1"/>
      <c r="D308" s="1"/>
      <c r="F308" s="1"/>
      <c r="R308" s="1"/>
    </row>
    <row r="309" spans="2:20" x14ac:dyDescent="0.2">
      <c r="B309" s="1"/>
      <c r="D309" s="1"/>
      <c r="F309" s="1"/>
      <c r="R309" s="1"/>
    </row>
    <row r="310" spans="2:20" x14ac:dyDescent="0.2">
      <c r="B310" s="1"/>
      <c r="D310" s="1"/>
      <c r="F310" s="1"/>
      <c r="R310" s="1"/>
      <c r="T310" s="1"/>
    </row>
    <row r="311" spans="2:20" x14ac:dyDescent="0.2">
      <c r="B311" s="1"/>
      <c r="D311" s="1"/>
      <c r="F311" s="1"/>
      <c r="R311" s="1"/>
    </row>
    <row r="312" spans="2:20" x14ac:dyDescent="0.2">
      <c r="B312" s="1"/>
      <c r="D312" s="1"/>
      <c r="R312" s="1"/>
      <c r="T312" s="1"/>
    </row>
    <row r="313" spans="2:20" x14ac:dyDescent="0.2">
      <c r="B313" s="1"/>
      <c r="D313" s="1"/>
      <c r="F313" s="1"/>
      <c r="R313" s="1"/>
    </row>
    <row r="314" spans="2:20" x14ac:dyDescent="0.2">
      <c r="B314" s="1"/>
      <c r="D314" s="1"/>
      <c r="F314" s="1"/>
      <c r="R314" s="1"/>
    </row>
    <row r="315" spans="2:20" x14ac:dyDescent="0.2">
      <c r="B315" s="1"/>
      <c r="D315" s="1"/>
      <c r="F315" s="1"/>
      <c r="R315" s="1"/>
    </row>
    <row r="316" spans="2:20" x14ac:dyDescent="0.2">
      <c r="B316" s="1"/>
      <c r="D316" s="1"/>
      <c r="R316" s="1"/>
      <c r="T316" s="1"/>
    </row>
    <row r="317" spans="2:20" x14ac:dyDescent="0.2">
      <c r="B317" s="1"/>
      <c r="D317" s="1"/>
      <c r="F317" s="1"/>
      <c r="R317" s="1"/>
      <c r="T317" s="1"/>
    </row>
    <row r="318" spans="2:20" x14ac:dyDescent="0.2">
      <c r="B318" s="1"/>
      <c r="D318" s="1"/>
      <c r="R318" s="1"/>
      <c r="T318" s="1"/>
    </row>
    <row r="319" spans="2:20" x14ac:dyDescent="0.2">
      <c r="B319" s="1"/>
      <c r="D319" s="1"/>
      <c r="F319" s="1"/>
      <c r="R319" s="1"/>
      <c r="T319" s="1"/>
    </row>
    <row r="320" spans="2:20" x14ac:dyDescent="0.2">
      <c r="B320" s="1"/>
      <c r="D320" s="1"/>
      <c r="R320" s="1"/>
      <c r="T320" s="1"/>
    </row>
    <row r="321" spans="2:20" x14ac:dyDescent="0.2">
      <c r="B321" s="1"/>
      <c r="D321" s="1"/>
      <c r="R321" s="1"/>
      <c r="T321" s="1"/>
    </row>
    <row r="322" spans="2:20" x14ac:dyDescent="0.2">
      <c r="B322" s="1"/>
      <c r="D322" s="1"/>
      <c r="R322" s="1"/>
      <c r="T322" s="1"/>
    </row>
    <row r="323" spans="2:20" x14ac:dyDescent="0.2">
      <c r="B323" s="1"/>
      <c r="D323" s="1"/>
      <c r="R323" s="1"/>
      <c r="T323" s="1"/>
    </row>
    <row r="324" spans="2:20" x14ac:dyDescent="0.2">
      <c r="B324" s="1"/>
      <c r="D324" s="1"/>
      <c r="R324" s="1"/>
      <c r="T324" s="1"/>
    </row>
    <row r="325" spans="2:20" x14ac:dyDescent="0.2">
      <c r="B325" s="1"/>
      <c r="D325" s="1"/>
      <c r="R325" s="1"/>
      <c r="T325" s="1"/>
    </row>
    <row r="326" spans="2:20" x14ac:dyDescent="0.2">
      <c r="B326" s="1"/>
      <c r="D326" s="1"/>
      <c r="R326" s="1"/>
      <c r="T326" s="1"/>
    </row>
    <row r="327" spans="2:20" x14ac:dyDescent="0.2">
      <c r="B327" s="1"/>
      <c r="D327" s="1"/>
      <c r="R327" s="1"/>
      <c r="T327" s="1"/>
    </row>
    <row r="328" spans="2:20" x14ac:dyDescent="0.2">
      <c r="B328" s="1"/>
      <c r="D328" s="1"/>
      <c r="R328" s="1"/>
      <c r="T328" s="1"/>
    </row>
    <row r="329" spans="2:20" x14ac:dyDescent="0.2">
      <c r="B329" s="1"/>
      <c r="R329" s="1"/>
      <c r="T329" s="1"/>
    </row>
    <row r="330" spans="2:20" x14ac:dyDescent="0.2">
      <c r="B330" s="1"/>
      <c r="R330" s="1"/>
      <c r="T330" s="1"/>
    </row>
    <row r="331" spans="2:20" x14ac:dyDescent="0.2">
      <c r="T331" s="1"/>
    </row>
    <row r="332" spans="2:20" x14ac:dyDescent="0.2">
      <c r="B332" s="1"/>
      <c r="T332" s="1"/>
    </row>
    <row r="333" spans="2:20" x14ac:dyDescent="0.2">
      <c r="B333" s="1"/>
      <c r="T333" s="1"/>
    </row>
    <row r="334" spans="2:20" x14ac:dyDescent="0.2">
      <c r="B334" s="1"/>
      <c r="T334" s="1"/>
    </row>
    <row r="335" spans="2:20" x14ac:dyDescent="0.2">
      <c r="B335" s="1"/>
      <c r="D335" s="1"/>
      <c r="T335" s="1"/>
    </row>
    <row r="336" spans="2:20" x14ac:dyDescent="0.2">
      <c r="B336" s="1"/>
      <c r="T336" s="1"/>
    </row>
    <row r="337" spans="2:20" x14ac:dyDescent="0.2">
      <c r="T337" s="1"/>
    </row>
    <row r="338" spans="2:20" x14ac:dyDescent="0.2">
      <c r="B338" s="1"/>
      <c r="T338" s="1"/>
    </row>
    <row r="339" spans="2:20" x14ac:dyDescent="0.2">
      <c r="T339" s="1"/>
    </row>
    <row r="340" spans="2:20" x14ac:dyDescent="0.2">
      <c r="T340" s="1"/>
    </row>
    <row r="341" spans="2:20" x14ac:dyDescent="0.2">
      <c r="T341" s="1"/>
    </row>
    <row r="342" spans="2:20" x14ac:dyDescent="0.2">
      <c r="T342" s="1"/>
    </row>
    <row r="343" spans="2:20" x14ac:dyDescent="0.2">
      <c r="T343" s="1"/>
    </row>
    <row r="344" spans="2:20" x14ac:dyDescent="0.2">
      <c r="T344" s="1"/>
    </row>
    <row r="345" spans="2:20" x14ac:dyDescent="0.2">
      <c r="T345" s="1"/>
    </row>
    <row r="346" spans="2:20" x14ac:dyDescent="0.2">
      <c r="T346" s="1"/>
    </row>
    <row r="347" spans="2:20" x14ac:dyDescent="0.2">
      <c r="T347" s="1"/>
    </row>
    <row r="348" spans="2:20" x14ac:dyDescent="0.2">
      <c r="T348" s="1"/>
    </row>
    <row r="349" spans="2:20" x14ac:dyDescent="0.2">
      <c r="T349" s="1"/>
    </row>
    <row r="350" spans="2:20" x14ac:dyDescent="0.2">
      <c r="T350" s="1"/>
    </row>
    <row r="351" spans="2:20" x14ac:dyDescent="0.2">
      <c r="T351" s="1"/>
    </row>
    <row r="352" spans="2:20" x14ac:dyDescent="0.2">
      <c r="T352" s="1"/>
    </row>
    <row r="4001" spans="1:1" x14ac:dyDescent="0.2">
      <c r="A4001" s="1"/>
    </row>
    <row r="4003" spans="1:1" x14ac:dyDescent="0.2">
      <c r="A400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Huifan Li</dc:creator>
  <cp:lastModifiedBy>Huifan Li</cp:lastModifiedBy>
  <dcterms:created xsi:type="dcterms:W3CDTF">2023-07-17T14:01:20Z</dcterms:created>
  <dcterms:modified xsi:type="dcterms:W3CDTF">2023-07-18T12:27:49Z</dcterms:modified>
</cp:coreProperties>
</file>