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11200" yWindow="11820" windowWidth="20280" windowHeight="19340" tabRatio="500"/>
  </bookViews>
  <sheets>
    <sheet name="Sheet1" sheetId="1" r:id="rId1"/>
    <sheet name="Sheet2" sheetId="2" r:id="rId2"/>
  </sheets>
  <definedNames>
    <definedName name="tax">Sheet1!#REF!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<sst xmlns="http://schemas.openxmlformats.org/spreadsheetml/2006/main" count="1119" uniqueCount="541">
  <si>
    <t>CG1_02_FULL_Pacearchaeota_35_32_curated</t>
  </si>
  <si>
    <t>CG_4_10_14_0_2_um_filter_Archaea_38_6_curated</t>
  </si>
  <si>
    <t>CG_4_8_14_3_um_filter_Bathyarchaeota_42_8_curated</t>
  </si>
  <si>
    <t>CG1_02_FULL_Micrarchaeota_60_51_curated</t>
  </si>
  <si>
    <t>CG1_02_FULL_Micrarchaeota_55_41_curated</t>
  </si>
  <si>
    <t>CG1_02_FULL_Pacearchaeota_39_14_curated</t>
  </si>
  <si>
    <t>CG1_02_FULL_Micrarchaeota_49_24_curated</t>
  </si>
  <si>
    <t>CG08_land_8_20_14_0_20_Micraarchaeota_59_11_curated</t>
  </si>
  <si>
    <t>CG07_land_8_20_14_0_80_Bathyarchaeota_47_9_curated</t>
  </si>
  <si>
    <t>CG1_02_FULL_Micrarchaeota_51_15_curated</t>
  </si>
  <si>
    <t>CG1_02_FULL_Micrarchaeota_47_40_curated</t>
  </si>
  <si>
    <t>CG1_02_FULL_Woesearchaeota_57_44_curated</t>
  </si>
  <si>
    <t>CG10_big_fil_rev_8_21_14_0_10_Micraarchaeota_59_7_curated</t>
  </si>
  <si>
    <t>CG1_02_SUB10_Pacearchaeota_32_132_curated</t>
  </si>
  <si>
    <t>CG1_02_FULL_Micrarchaeota_55_22_curated</t>
  </si>
  <si>
    <t>CG10_big_fil_rev_8_21_14_0_10_Archaea_43_11_curated</t>
  </si>
  <si>
    <t>CG03_land_8_20_14_0_80_cor_Gallionellales_55_15_curated</t>
  </si>
  <si>
    <t>CG08_land_8_20_14_0_20_Gallionellales_59_87_curated</t>
  </si>
  <si>
    <t>CG_4_10_14_3_um_filter_Sphingomonadales_58_15_curated</t>
  </si>
  <si>
    <t>CG_4_10_14_0_8_um_filter_cor_Chloroflexi_57_5_curated</t>
  </si>
  <si>
    <t>CG02_land_8_20_14_3_00_150_Nitrospirae_44_33_curated</t>
  </si>
  <si>
    <t>CG18_big_fil_WC_8_21_14_2_50_Rhodobacterales_71_9_curated</t>
  </si>
  <si>
    <t>CG03_land_8_20_14_0_80_cor_Omnitrophica_43_22_curated</t>
  </si>
  <si>
    <t>CG17_big_fil_post_rev_8_21_14_2_50_Xanthomonadales_64_11_curated</t>
  </si>
  <si>
    <t>CG_4_9_14_3_um_filter_150_Flavobacteriales_40_17_curated</t>
  </si>
  <si>
    <t>CG02_land_8_20_14_3_00_150_Elusimicrobia_37_13_curated</t>
  </si>
  <si>
    <t>CG03_land_8_20_14_0_80_cor_Deltaproteobacteria_45_14_curated</t>
  </si>
  <si>
    <t>CG10_big_fil_rev_8_21_14_0_10_WWE3_48_23_curated</t>
  </si>
  <si>
    <t>CG18_big_fil_WC_8_21_14_2_50_Ignavibacteriales_31_20_curated</t>
  </si>
  <si>
    <t>CG_4_9_14_3_um_filter_150_Ignavibacteriales_34_10_curated</t>
  </si>
  <si>
    <t>CG12_big_fil_rev_8_21_14_0_65_Omnitrophica_42_8_curated</t>
  </si>
  <si>
    <t>CG22_combo_CG10-13_8_21_14_all_Bdellovibrionales_38_13_curated</t>
  </si>
  <si>
    <t>CG07_land_8_20_14_0_80_Deltaproteobacteria_60_11_curated</t>
  </si>
  <si>
    <t>CG10_big_fil_rev_8_21_14_0_10_Berkelbacteria_41_12_curated</t>
  </si>
  <si>
    <t>CG08_land_8_20_14_0_20_Berkelbacteria_39_8_curated</t>
  </si>
  <si>
    <t>CG_4_10_14_0_8_um_filter_cor_Alphaproteobacteria_37_21_curated</t>
  </si>
  <si>
    <t>CG07_land_8_20_14_0_80_Ignavibacteriales_59_12_curated</t>
  </si>
  <si>
    <t>CG_4_9_14_3_um_filter_150_Ignavibacteriales_30_11_curated</t>
  </si>
  <si>
    <t>CG06_land_8_20_14_3_00_150_Elusimicrobia_38_11_curated</t>
  </si>
  <si>
    <t>CG_4_9_14_3_um_filter_150_WWE3_34_6_curated</t>
  </si>
  <si>
    <t>CG08_land_8_20_14_0_20_Actinobacteria_35_9_curated</t>
  </si>
  <si>
    <t>CG_4_10_14_0_2_um_filter_Gammaproteobacteria_38_22_curated</t>
  </si>
  <si>
    <t>CG08_land_8_20_14_0_20_WWE3_41_10_curated</t>
  </si>
  <si>
    <t>CG10_big_fil_rev_8_21_14_0_10_WWE3_35_32_curated</t>
  </si>
  <si>
    <t>CG12_big_fil_rev_8_21_14_0_65_Ignavibacteriales_30_8_curated</t>
  </si>
  <si>
    <t>CG11_big_fil_rev_8_21_14_0_20_Deltaproteobacteria_42_23_curated</t>
  </si>
  <si>
    <t>CG22_combo_CG10-13_8_21_14_all_Gammaproteobacteria_40_8_curated</t>
  </si>
  <si>
    <t>CG12_big_fil_rev_8_21_14_0_65_Bacteroidetes_60_17_curated</t>
  </si>
  <si>
    <t>CG08_land_8_20_14_0_20_Elusimicrobia_59_10_curated</t>
  </si>
  <si>
    <t>CG11_big_fil_rev_8_21_14_0_20_Alphaproteobacteria_44_7_curated</t>
  </si>
  <si>
    <t>CG07_land_8_20_14_0_80_Omnitrophica_50_8_curated</t>
  </si>
  <si>
    <t>CG08_land_8_20_14_0_20_Elusimicrobia_51_18_curated</t>
  </si>
  <si>
    <t>CG11_big_fil_rev_8_21_14_0_20_Deltaproteobacteria_49_13_curated</t>
  </si>
  <si>
    <t>CG17_big_fil_post_rev_8_21_14_2_50_Cytophagales_40_13_curated</t>
  </si>
  <si>
    <t>CG_4_10_14_0_2_um_filter_Peregrinibacteria_38_24_curated</t>
  </si>
  <si>
    <t>CG_4_9_14_3_um_filter_150_Alphaproteobacteria_47_13_curated</t>
  </si>
  <si>
    <t>CG10_big_fil_rev_8_21_14_0_10_Peregrinibacteria_36_19_curated</t>
  </si>
  <si>
    <t>CG11_big_fil_rev_8_21_14_0_20_Elusimicrobia_64_6_curated</t>
  </si>
  <si>
    <t>CG_4_9_14_3_um_filter_150_Nitrospirae_51_5_curated</t>
  </si>
  <si>
    <t>CG11_big_fil_rev_8_21_14_0_20_Omnitrophica_45_26_curated</t>
  </si>
  <si>
    <t>CG12_big_fil_rev_8_21_14_0_65_Sphingomonadales_65_10_curated</t>
  </si>
  <si>
    <t>CG10_big_fil_rev_8_21_14_0_10_Bdellovibrio_47_8_curated</t>
  </si>
  <si>
    <t>CG10_big_fil_rev_8_21_14_0_10_Chlamydiia_42_34_curated</t>
  </si>
  <si>
    <t>CG11_big_fil_rev_8_21_14_0_20_Deltaproteobacteria_47_16_curated</t>
  </si>
  <si>
    <t>CG11_big_fil_rev_8_21_14_0_20_Alphaproteobacteria_39_49_curated</t>
  </si>
  <si>
    <t>CG11_big_fil_rev_8_21_14_0_20_Gammaproteobacteria_46_22_curated</t>
  </si>
  <si>
    <t>CG12_big_fil_rev_8_21_14_0_65_Shewanella_47_15_curated</t>
  </si>
  <si>
    <t>CG10_big_fil_rev_8_21_14_0_10_Bdellovibrionales_45_34_curated</t>
  </si>
  <si>
    <t>CG15_BIG_FIL_POST_REV_8_21_14_020_Rhodospirillales_66_15_curated</t>
  </si>
  <si>
    <t>CG08_land_8_20_14_0_20_Methylobacterium_71_15_curated</t>
  </si>
  <si>
    <t>CG10_big_fil_rev_8_21_14_0_10_Chlamydiia_35_9_curated</t>
  </si>
  <si>
    <t>CG18_big_fil_WC_8_21_14_2_50_Cytophagales_42_9_curated</t>
  </si>
  <si>
    <t>CG2_30_SUB10_Moranbacteria_OD1_41_165_curated</t>
  </si>
  <si>
    <t>CG1_02_SUB100_Gallionellaceae_60_948_curated</t>
  </si>
  <si>
    <t>CG1_02_FULL_Anaerolineae_58_13_curated</t>
  </si>
  <si>
    <t>CG2_30_FULL_Anaerolineae_58_95_curated</t>
  </si>
  <si>
    <t>CG2_30_FULL_Nitrospirae_53_67_curated</t>
  </si>
  <si>
    <t>CG2_30_FULL_Comamonadaceae_59_20_curated</t>
  </si>
  <si>
    <t>CG2_30_FULL_Beckwithbacteria_OP11_44_31_curated</t>
  </si>
  <si>
    <t>CG2_30_FULL_Anaerolineae_57_67_curated</t>
  </si>
  <si>
    <t>CG1_02_FULL_Zetaproteobacteria_55_237_curated</t>
  </si>
  <si>
    <t>CG1_02_FULL_Falkowbacteria_OD1_37_21_curated</t>
  </si>
  <si>
    <t>CG1_02_FULL_Berkelbacteria_42_45_curated</t>
  </si>
  <si>
    <t>CG2_30_FULL_Moranbacteria_OD1_45_14_curated</t>
  </si>
  <si>
    <t>CG2_30_FULL_Ignavibacteria_36_16_curated</t>
  </si>
  <si>
    <t>CG2_30_FULL_Deltaproteobacteria_43_15_curated</t>
  </si>
  <si>
    <t>CG2_30_FULL_Saccharibacteria_TM7_41_52_curated</t>
  </si>
  <si>
    <t>CG2_30_FULL_Levybacteria_OP11_37_29_curated</t>
  </si>
  <si>
    <t>CG1_02_FULL_Verrucomicrobia_43_26_curated</t>
  </si>
  <si>
    <t>CG1_02_FULL_Falkowbacteria_OD1_41_21_curated</t>
  </si>
  <si>
    <t>CG2_30_FULL_Bacteroidetes_33_31_curated</t>
  </si>
  <si>
    <t>CG2_30_FULL_Bacteroidetes_32_10_curated</t>
  </si>
  <si>
    <t>CG2_30_FULL_Deltaproteobacteria_66_27_curated</t>
  </si>
  <si>
    <t>CG2_30_FULL_Syntrophobacteraceae_61_12_curated</t>
  </si>
  <si>
    <t>CG1_02_FULL_SAR406_48_14_curated</t>
  </si>
  <si>
    <t>CG2_30_FULL_Wirthbacteria_54_11_curated</t>
  </si>
  <si>
    <t>CG1_02_FULL_Elusimicrobia_56_21_curated</t>
  </si>
  <si>
    <t>CG1_02_FULL_Zetaproteobacteria_53_45_curated</t>
  </si>
  <si>
    <t>CG1_02_FULL_Magasanikbacteria_OD1_41_34_curated</t>
  </si>
  <si>
    <t>CG2_30_FULL_Gracilibacteria_GN02_37_12_curated</t>
  </si>
  <si>
    <t>CG1_02_FULL_Omnitrophica_49_16_curated</t>
  </si>
  <si>
    <t>CG2_30_FULL_Oscillatoriales_40_61_curated</t>
  </si>
  <si>
    <t>CG1_02_FULL_Omnitrophica_40_15_curated</t>
  </si>
  <si>
    <t>CG1_02_FULL_Omnitrophica_46_14_curated</t>
  </si>
  <si>
    <t>CG1_02_FULL_Alphaproteobacteria_46_17_curated</t>
  </si>
  <si>
    <t>CG1_02_FULL_Peregrinibacteria_PER_54_53_curated</t>
  </si>
  <si>
    <t>CG1_02_FULL_Magasanikbacteria_OD1_32_51_curated</t>
  </si>
  <si>
    <t>CG1_02_FULL_Propionibacterium_60_36_curated</t>
  </si>
  <si>
    <t>CG2_30_FULL_Porphyromonadaceae_38_12_curated</t>
  </si>
  <si>
    <t>CG2_30_FULL_Fibrobacteres_45_31_curated</t>
  </si>
  <si>
    <t>CG2_30_FULL_Oscillatoriales_44_21_curated</t>
  </si>
  <si>
    <t>CG15_BIG_FIL_POST_REV_8_21_14_020_Aenigmarchaeota_37_27_curated</t>
  </si>
  <si>
    <t>CG11_big_fil_rev_8_21_14_0_20_Diapherotrites_37_9_curated</t>
  </si>
  <si>
    <t>CG08_land_8_20_14_0_20_Diapherotrites_34_12_curated</t>
  </si>
  <si>
    <t>CG08_land_8_20_14_0_20_Diapherotrites_30_16_curated</t>
  </si>
  <si>
    <t>CG09_land_8_20_14_0_10_Diapherotrites_32_12_curated</t>
  </si>
  <si>
    <t>CG10_big_fil_rev_8_21_14_0_10_Diapherotrites_31_34_curated</t>
  </si>
  <si>
    <t>CG03_land_8_20_14_0_80_cor_Huberarchaea_31_114_curated</t>
  </si>
  <si>
    <t>CG10_big_fil_rev_8_21_14_0_10_Micrarchaeota_45_29_curated</t>
  </si>
  <si>
    <t>CG10_big_fil_rev_8_21_14_0_10_Pacearchaeota_34_12_curated</t>
  </si>
  <si>
    <t>CG10_big_fil_rev_8_21_14_0_10_Pacearchaeota_35_13_curated</t>
  </si>
  <si>
    <t>CG10_big_fil_rev_8_21_14_0_10_Pacearchaeota_31_24_curated</t>
  </si>
  <si>
    <t>CG_4_9_14_3_um_filter_150_Pacearchaeota_31_7_curated</t>
  </si>
  <si>
    <t>CG10_big_fil_rev_8_21_14_0_10_Pacearchaeota_32_14_curated</t>
  </si>
  <si>
    <t>CG_4_9_14_0_2_um_filter_Pacearchaeota_30_8_curated</t>
  </si>
  <si>
    <t>CG10_big_fil_rev_8_21_14_0_10_Pacearchaeota_30_48_curated</t>
  </si>
  <si>
    <t>CG06_land_8_20_14_3_00_150_Pacearchaeota_35_12_curated</t>
  </si>
  <si>
    <t>CG11_big_fil_rev_8_21_14_0_20_Pacearchaeota_30_13_curated</t>
  </si>
  <si>
    <t>CG10_big_fil_rev_8_21_14_0_10_Pacearchaeota_34_76_curated</t>
  </si>
  <si>
    <t>CG10_big_fil_rev_8_21_14_0_10_Pacearchaeota_32_42_curated</t>
  </si>
  <si>
    <t>CG10_big_fil_rev_8_21_14_0_10_Pacearchaeota_31_9_curated</t>
  </si>
  <si>
    <t>CG10_big_fil_rev_8_21_14_0_10_Woesearchaeota_44_13_curated</t>
  </si>
  <si>
    <t>CG10_big_fil_rev_8_21_14_0_10_Woesearchaeota_45_16_curated</t>
  </si>
  <si>
    <t>CG10_big_fil_rev_8_21_14_0_10_Woesearchaeota_36_11_curated</t>
  </si>
  <si>
    <t>CG08_land_8_20_14_0_20_Woesearchaeota_47_9_curated</t>
  </si>
  <si>
    <t>CG10_big_fil_rev_8_21_14_0_10_Woesearchaeota_30_7_curated</t>
  </si>
  <si>
    <t>CG10_big_fil_rev_8_21_14_0_10_Woesearchaeota_37_12_curated</t>
  </si>
  <si>
    <t>CG10_big_fil_rev_8_21_14_0_10_Woesearchaeota_33_12_curated</t>
  </si>
  <si>
    <t>CG11_big_fil_rev_8_21_14_0_20_Woesearchaeota_43_8_curated</t>
  </si>
  <si>
    <t>CG_4_10_14_0_8_um_filter_cor_Woesearchaeota_47_5_curated</t>
  </si>
  <si>
    <t>CG_4_10_14_0_2_um_filter_Woesearchaeota_33_13_curated</t>
  </si>
  <si>
    <t>CG10_big_fil_rev_8_21_14_0_10_Woesearchaeota_32_9_curated</t>
  </si>
  <si>
    <t>CG10_big_fil_rev_8_21_14_0_10_Woesearchaeota_32_24_curated</t>
  </si>
  <si>
    <t>CG07_land_8_20_14_0_80_Woesearchaeota_44_23_curated</t>
  </si>
  <si>
    <t>CG10_big_fil_rev_8_21_14_0_10_Woesearchaeota_34_12</t>
  </si>
  <si>
    <t>CG10_big_fil_rev_8_21_14_0_10_Woesearchaeota_34_8_curated</t>
  </si>
  <si>
    <t>CG10_big_fil_rev_8_21_14_0_10_Nitrosopumilus_33_7</t>
  </si>
  <si>
    <t>CG15_BIG_FIL_POST_REV_8_21_14_020_Nitrosopumilales_37_12</t>
  </si>
  <si>
    <t>CG_4_9_14_0_8_um_filter_Altiarchaeum_SM1_32_206_curated</t>
  </si>
  <si>
    <t>CG08_land_8_20_14_0_20_Hadesarchaea_51_8_curated</t>
  </si>
  <si>
    <t>CG01_land_8_20_14_3_00_Euryarchaeota_38_12_curated</t>
  </si>
  <si>
    <t>CG_4_9_14_0_8_um_filter_Nitrosopumilales_34_10_curated</t>
  </si>
  <si>
    <t>CG_4_9_14_0_2_um_filter_Nitrosopumilales_34_16_curated</t>
  </si>
  <si>
    <t>CG11_big_fil_rev_8_21_14_0_20_Berkelbacteria_40_23_curated</t>
  </si>
  <si>
    <t>CG23_combo_of_CG06-09_8_20_14_all_150_Berkelbacteria_33_15_curated</t>
  </si>
  <si>
    <t>CG06_land_8_20_14_3_00_150_Berkelbacteria_43_10_curated</t>
  </si>
  <si>
    <t>CG10_big_fil_rev_8_21_14_0_10_Berkelbacteria_43_13_curated</t>
  </si>
  <si>
    <t>CG12_big_fil_rev_8_21_14_0_65_Gracilibacteria_GN02_38_15_curated</t>
  </si>
  <si>
    <t>CG10_big_fil_rev_8_21_14_0_10_Peregrinibacteria_49_10_curated</t>
  </si>
  <si>
    <t>CG_4_9_14_0_2_um_filter_Peregrinibacteria_53_11_curated</t>
  </si>
  <si>
    <t>CG10_big_fil_rev_8_21_14_0_10_Peregrinibacteria_54_7_curated</t>
  </si>
  <si>
    <t>CG22_combo_CG10-13_8_21_14_all_Peregrinibacteria_49_11_curated</t>
  </si>
  <si>
    <t>CG11_big_fil_rev_8_21_14_0_20_Peregrinibacteria_46_8_curated</t>
  </si>
  <si>
    <t>CG11_big_fil_rev_8_21_14_0_20_Peregrinibacteria_49_14_curated</t>
  </si>
  <si>
    <t>CG10_big_fil_rev_8_21_14_0_10_Peregrinibacteria_42_8_curated</t>
  </si>
  <si>
    <t>CG10_big_fil_rev_8_21_14_0_10_Peregrinibacteria_55_24_curated</t>
  </si>
  <si>
    <t>CG_4_9_14_0_2_um_filter_Peregrinibacteria_41_14_curated</t>
  </si>
  <si>
    <t>CG_4_10_14_3_um_filter_Peregrinibacteria_44_21_curated</t>
  </si>
  <si>
    <t>CG_4_10_14_0_2_um_filter_Peregrinibacteria_43_11_curated</t>
  </si>
  <si>
    <t>CG10_big_fil_rev_8_21_14_0_10_Saccharibacteria_47_8_curated</t>
  </si>
  <si>
    <t>CG_4_10_14_0_2_um_filter_Saccharibacteria_52_9_curated</t>
  </si>
  <si>
    <t>CG17_big_fil_post_rev_8_21_14_2_50_Gracilibacteria_48_13_curated</t>
  </si>
  <si>
    <t>CG1_02_FULL_Peregrinibacteria_41_10_curated</t>
  </si>
  <si>
    <t>CG_4_10_14_0_8_um_filter_cor_Howlettbacteria_40_9_curated</t>
  </si>
  <si>
    <t>CG23_combo_of_CG06-09_8_20_14_all_150_Howlettbacteria_37_9_curated</t>
  </si>
  <si>
    <t>CG10_big_fil_rev_8_21_14_0_10_novel_CPR_33_18_curated</t>
  </si>
  <si>
    <t>CG08_land_8_20_14_0_20_WWE3_40_13_curated</t>
  </si>
  <si>
    <t>CG_4_10_14_0_2_um_filter_WWE3_41_14_curated</t>
  </si>
  <si>
    <t>CG06_land_8_20_14_3_00_150_WWE3_42_16_curated</t>
  </si>
  <si>
    <t>CG08_land_8_20_14_0_20_WWE3_43_13_curated</t>
  </si>
  <si>
    <t>CG23_combo_of_CG06-09_8_20_14_all_150_WWE3_40_14_curated</t>
  </si>
  <si>
    <t>CG22_combo_CG10-13_8_21_14_all_WWE3_39_12_curated</t>
  </si>
  <si>
    <t>CG10_big_fil_rev_8_21_14_0_10_WWE3_32_10_curated</t>
  </si>
  <si>
    <t>CG08_land_8_20_14_0_20_WWE3_41_15_curated</t>
  </si>
  <si>
    <t>CG_4_9_14_3_um_filter_150_SR1_40_9</t>
  </si>
  <si>
    <t>CG10_big_fil_rev_8_21_14_0_10_Andersenbacteria_OD1_54_11_curated</t>
  </si>
  <si>
    <t>CG22_combo_CG10-13_8_21_14_all_Beckwithbacteria_OP11_01_47_9_curated</t>
  </si>
  <si>
    <t>CG23_combo_of_CG06-09_8_20_14_all_150_Beckwithbacteria_OP11_34_8_curated</t>
  </si>
  <si>
    <t>CG10_big_fil_rev_8_21_14_0_10_Beckwithbacteria_OP11_34_10_curated</t>
  </si>
  <si>
    <t>CG23_combo_of_CG06-09_8_20_14_all_150_Brennerbacteria_OD1_44_41_curated</t>
  </si>
  <si>
    <t>CG10_big_fil_rev_8_21_14_0_10_Buchananbacteria_OD1_33_19_curated</t>
  </si>
  <si>
    <t>CG10_big_fil_rev_8_21_14_0_10_Buchananbacteria_OD1_42_9_curated</t>
  </si>
  <si>
    <t>CG11_big_fil_rev_8_21_14_0_20_Campbellbacteria_OD1_44_21_curated</t>
  </si>
  <si>
    <t>CG22_combo_CG10-13_8_21_14_all_Campbellbacteria_OD1_36_13_curated</t>
  </si>
  <si>
    <t>CG10_big_fil_rev_8_21_14_0_10_Campbellbacteria_OD1_35_52_curated</t>
  </si>
  <si>
    <t>CG10_big_fil_rev_8_21_14_0_10_Collierbacteria_OP11_44_9_curated</t>
  </si>
  <si>
    <t>CG09_land_8_20_14_0_10_Collierbacteria_OP11_46_12_curated</t>
  </si>
  <si>
    <t>CG22_combo_CG10-13_8_21_14_all_Collierbacteria_OP11_43_12_curated</t>
  </si>
  <si>
    <t>CG10_big_fil_rev_8_21_14_0_10_Colwellbacteria_OD1_42_22_curated</t>
  </si>
  <si>
    <t>CG_4_9_14_0_2_um_filter_Colwellbacteria_OD1_50_12_curated</t>
  </si>
  <si>
    <t>CG1_02_FULL_Colwellbacteria_OD1_42_13_curated</t>
  </si>
  <si>
    <t>CG10_big_fil_rev_8_21_14_0_10_Colwellbacteria_OD1_41_28_curated</t>
  </si>
  <si>
    <t>CG10_big_fil_rev_8_21_14_0_10_Doudnabacteria_OD1_41_10_curated</t>
  </si>
  <si>
    <t>CG10_big_fil_rev_8_21_14_0_10_Doudnabacteria_OD1_42_18_curated</t>
  </si>
  <si>
    <t>CG2_30_FULL_Falkowbacteria_OD1_45_37_curated</t>
  </si>
  <si>
    <t>CG11_big_fil_rev_8_21_14_0_20_Falkowbacteria_OD1_39_10_curated</t>
  </si>
  <si>
    <t>CG10_big_fil_rev_8_21_14_0_10_Falkowbacteria_OD1_43_11_curated</t>
  </si>
  <si>
    <t>CG10_big_fil_rev_8_21_14_0_10_Falkowbacteria_OD1_37_6_curated</t>
  </si>
  <si>
    <t>CG10_big_fil_rev_8_21_14_0_10_Falkowbacteria_OD1_38_22_curated</t>
  </si>
  <si>
    <t>CG10_big_fil_rev_8_21_14_0_10_Falkowbacteria_OD1_44_15_curated</t>
  </si>
  <si>
    <t>CG10_big_fil_rev_8_21_14_0_10_Falkowbacteria_OD1_39_11_curated</t>
  </si>
  <si>
    <t>CG10_big_fil_rev_8_21_14_0_10_Falkowbacteria_OD1_37_14_curated</t>
  </si>
  <si>
    <t>CG23_combo_of_CG06-09_8_20_14_all_150_Falkowbacteria_OD1_49_15_curated</t>
  </si>
  <si>
    <t>CG10_big_fil_rev_8_21_14_0_10_Falkowbacteria_OD1_39_9_curated</t>
  </si>
  <si>
    <t>CG10_big_fil_rev_8_21_14_0_10_Falkowbacteria_OD1_43_10_curated</t>
  </si>
  <si>
    <t>CG_4_10_14_0_2_um_filter_Falkowbacteria_OD1_36_22_curated</t>
  </si>
  <si>
    <t>CG11_big_fil_rev_8_21_14_0_20_Gottesmanbacteria_OP11_37_11_curated</t>
  </si>
  <si>
    <t>CG10_big_fil_rev_8_21_14_0_10_Harrisonbacteria_OD1_45_28_curated</t>
  </si>
  <si>
    <t>CG10_big_fil_rev_8_21_14_0_10_Harrisonbacteria_OD1_49_15_curated</t>
  </si>
  <si>
    <t>CG10_big_fil_rev_8_21_14_0_10_Harrisonbacteria_OD1_44_23_curated</t>
  </si>
  <si>
    <t>CG10_big_fil_rev_8_21_14_0_10_Harrisonbacteria_OD1_42_17_curated</t>
  </si>
  <si>
    <t>CG10_big_fil_rev_8_21_14_0_10_Harrisonbacteria_OD1_40_38_curated</t>
  </si>
  <si>
    <t>CG10_big_fil_rev_8_21_14_0_10_Harrisonbacteria_OD1_38_8_curated</t>
  </si>
  <si>
    <t>CG23_combo_of_CG06-09_8_20_14_all_150_Jorgensenbacteria_OD1_54_14_curated</t>
  </si>
  <si>
    <t>CG03_land_8_20_14_0_80_cor_Jorgensenbacteria_OD1_38_39_curated</t>
  </si>
  <si>
    <t>CG10_big_fil_rev_8_21_14_0_10_Kaiserbacteria_OD1_45_20_curated</t>
  </si>
  <si>
    <t>CG10_big_fil_rev_8_21_14_0_10_Kaiserbacteria_OD1_44_10_curated</t>
  </si>
  <si>
    <t>CG10_big_fil_rev_8_21_14_0_10_Kaiserbacteria_OD1_59_10_curated</t>
  </si>
  <si>
    <t>CG10_big_fil_rev_8_21_14_0_10_Kaiserbacteria_OD1_51_14_curated</t>
  </si>
  <si>
    <t>CG10_big_fil_rev_8_21_14_0_10_Kaiserbacteria_OD1_56_12_curated</t>
  </si>
  <si>
    <t>CG_4_8_14_3_um_filter_Kaiserbacteria_OD1_38_9_curated</t>
  </si>
  <si>
    <t>CG10_big_fil_rev_8_21_14_0_10_Kaiserbacteria_OD1_43_70_curated</t>
  </si>
  <si>
    <t>CG10_big_fil_rev_8_21_14_0_10_Kaiserbacteria_OD1_49_17_curated</t>
  </si>
  <si>
    <t>CG2_30_FULL_Kaiserbacteria_OD1_50_59_curated</t>
  </si>
  <si>
    <t>CG_4_9_14_0_2_um_filter_Kaiserbacteria_OD1_41_32_curated</t>
  </si>
  <si>
    <t>CG10_big_fil_rev_8_21_14_0_10_Kaiserbacteria_OD1_47_16_curated</t>
  </si>
  <si>
    <t>CG2_30_FULL_Kaiserbacteria_OD1_44_11_curated</t>
  </si>
  <si>
    <t>CG_4_9_14_3_um_filter_150_Kerfelbacteria_OD1_45_8_curated</t>
  </si>
  <si>
    <t>CG08_land_8_20_14_0_20_Kerfelbacteria_OD1_43_14_curated</t>
  </si>
  <si>
    <t>CG08_land_8_20_14_0_20_Kerfelbacteria_OD1_42_7_curated</t>
  </si>
  <si>
    <t>CG10_big_fil_rev_8_21_14_0_10_Komeilibateria_OD1_36_65_curated</t>
  </si>
  <si>
    <t>CG1_02_FULL_Komeilibateria_OD1_37_51_curated</t>
  </si>
  <si>
    <t>CG10_big_fil_rev_8_21_14_0_10_Komeilibateria_OD1_41_13_curated</t>
  </si>
  <si>
    <t>CG_4_10_14_0_2_um_filter_Komeilibateria_OD1_37_10_curated</t>
  </si>
  <si>
    <t>CG11_big_fil_rev_8_21_14_0_20_Kuenenbacteria_OD1_37_9_curated</t>
  </si>
  <si>
    <t>CG22_combo_CG10-13_8_21_14_all_Kuenenbacteria_OD1_39_9_curated</t>
  </si>
  <si>
    <t>CG10_big_fil_rev_8_21_14_0_10_Kuenenbacteria_OD1_36_11_curated</t>
  </si>
  <si>
    <t>CG10_big_fil_rev_8_21_14_0_10_Levybacteria_OP11_36_7_curated</t>
  </si>
  <si>
    <t>CG_4_10_14_0_8_um_filter_cor_Levybacteria_OP11_35_23_curated</t>
  </si>
  <si>
    <t>CG10_big_fil_rev_8_21_14_0_10_Levybacteria_OP11_35_13_curated</t>
  </si>
  <si>
    <t>CG11_big_fil_rev_8_21_14_0_20_Liptonbacteria_OD1_35_14_curated</t>
  </si>
  <si>
    <t>CG22_combo_CG10-13_8_21_14_all_Lloydbacteria_OD1_47_15_curated</t>
  </si>
  <si>
    <t>CG10_big_fil_rev_8_21_14_0_10_Magasanikbacteria_OD1_40_10_curated</t>
  </si>
  <si>
    <t>CG10_big_fil_rev_8_21_14_0_10_Magasanikbacteria_OD1_36_32_curated</t>
  </si>
  <si>
    <t>CG_4_9_14_0_2_um_filter_Magasanikbacteria_OD1_42_11_curated</t>
  </si>
  <si>
    <t>CG11_big_fil_rev_8_21_14_0_20_Magasanikbacteria_OD1_39_34_curated</t>
  </si>
  <si>
    <t>CG10_big_fil_rev_8_21_14_0_10_Magasanikbacteria_OD1_42_10_curated</t>
  </si>
  <si>
    <t>CG_4_10_14_0_2_um_filter_Magasanikbacteria_OD1_37_12_curated</t>
  </si>
  <si>
    <t>CG_4_10_14_0_2_um_filter_Magasanikbacteria_OD1_33_14_curated</t>
  </si>
  <si>
    <t>CG10_big_fil_rev_8_21_14_0_10_Magasanikbacteria_OD1_43_6_curated</t>
  </si>
  <si>
    <t>CG_4_9_14_3_um_filter_150_Magasanikbacteria_OD1_32_9_curated</t>
  </si>
  <si>
    <t>CG10_big_fil_rev_8_21_14_0_10_Magasanikbacteria_OD1_36_16_curated</t>
  </si>
  <si>
    <t>CG11_big_fil_rev_8_21_14_0_20_Magasanikbacteria_OD1_43_7_curated</t>
  </si>
  <si>
    <t>CG10_big_fil_rev_8_21_14_0_10_Magasanikbacteria_OD1_47_10_curated</t>
  </si>
  <si>
    <t>CG10_big_fil_rev_8_21_14_0_10_Magasanikbacteria_OD1_38_6_curated</t>
  </si>
  <si>
    <t>CG_4_9_14_3_um_filter_150_Moranbacteria_OD1_44_28_curated</t>
  </si>
  <si>
    <t>CG_4_8_14_3_um_filter_Moranbacteria_OD1_34_16_curated</t>
  </si>
  <si>
    <t>CG23_combo_of_CG06-09_8_20_14_all_150_Moranbacteria_OD1_39_10_curated</t>
  </si>
  <si>
    <t>CG10_big_fil_rev_8_21_14_0_10_Moranbacteria_OD1_35_21_curated</t>
  </si>
  <si>
    <t>CG23_combo_of_CG06-09_8_20_14_all_150_Moranbacteria_OD1_35_22_curated</t>
  </si>
  <si>
    <t>CG_4_9_14_3_um_filter_150_Moranbacteria_OD1_42_9_curated</t>
  </si>
  <si>
    <t>CG06_land_8_20_14_3_00_150_Moranbacteria_OD1_40_12_curated</t>
  </si>
  <si>
    <t>CG23_combo_of_CG06-09_8_20_14_all_150_Nealsonbacteria_OD1_39_17_curated</t>
  </si>
  <si>
    <t>CG10_big_fil_rev_8_21_14_0_10_Nealsonbacteria_OD1_36_24_curated</t>
  </si>
  <si>
    <t>CG18_big_fil_WC_8_21_14_2_50_Nealsonbacteria_OD1_37_10_curated</t>
  </si>
  <si>
    <t>CG08_land_8_20_14_0_20_Nealsonbacteria_OD1_43_11_curated</t>
  </si>
  <si>
    <t>CG_4_9_14_0_8_um_filter_Nealsonbacteria_OD1_36_17_curated</t>
  </si>
  <si>
    <t>CG23_combo_of_CG06-09_8_20_14_all_150_Nealsonbacteria_OD1_38_19_curated</t>
  </si>
  <si>
    <t>CG09_land_8_20_14_0_10_Nealsonbacteria_OD1_42_14_curated</t>
  </si>
  <si>
    <t>CG_4_9_14_3_um_filter_150_Nealsonbacteria_OD1_37_29_curated</t>
  </si>
  <si>
    <t>CG03_land_8_20_14_0_80_cor_Nealsonbacteria_OD1_36_12_curated</t>
  </si>
  <si>
    <t>CG_4_10_14_0_2_um_filter_Nealsonbacteria_OD1_40_15_curated</t>
  </si>
  <si>
    <t>CG23_combo_of_CG06-09_8_20_14_all_150_Nealsonbacteria_OD1_36_12_curated</t>
  </si>
  <si>
    <t>CG_4_8_14_3_um_filter_Nealsonbacteria_OD1_37_23_curated</t>
  </si>
  <si>
    <t>CG_4_9_14_0_8_um_filter_Nealsonbacteria_OD1_35_12_curated</t>
  </si>
  <si>
    <t>CG08_land_8_20_14_0_20_Nealsonbacteria_OD1_38_20_curated</t>
  </si>
  <si>
    <t>CG23_combo_of_CG06-09_8_20_14_all_150_Nealsonbacteria_OD1_39_25_curated</t>
  </si>
  <si>
    <t>CG02_land_8_20_14_3_00_150_Nealsonbacteria_OD1_34_20_curated</t>
  </si>
  <si>
    <t>CG_4_9_14_3_um_filter_150_Nealsonbacteria_OD1_37_13_curated</t>
  </si>
  <si>
    <t>CG23_combo_of_CG06-09_8_20_14_all_150_Nealsonbacteria_OD1_37_18_curated</t>
  </si>
  <si>
    <t>CG10_big_fil_rev_8_21_14_0_10_Niyogibacteria_OD1_42_19_curated</t>
  </si>
  <si>
    <t>CG10_big_fil_rev_8_21_14_0_10_Niyogibacteria_OD1_46_36_curated</t>
  </si>
  <si>
    <t>CG10_big_fil_rev_8_21_14_0_10_Nomurabacteria_OD1_35_16_curated</t>
  </si>
  <si>
    <t>CG_4_10_14_0_2_um_filter_Nomurabacteria_OD1_30_12_curated</t>
  </si>
  <si>
    <t>CG22_combo_CG10-13_8_21_14_all_Nomurabacteria_OD1_32_8_curated</t>
  </si>
  <si>
    <t>CG1_02_FULL_Pacebacteria_OP11_36_77_curated</t>
  </si>
  <si>
    <t>CG10_big_fil_rev_8_21_14_0_10_Pacebacteria_OP11_42_12_curated</t>
  </si>
  <si>
    <t>CG10_big_fil_rev_8_21_14_0_10_Pacebacteria_OP11_45_6_curated</t>
  </si>
  <si>
    <t>CG_4_9_14_0_2_um_filter_Pacebacteria_OP11_34_50_curated</t>
  </si>
  <si>
    <t>CG10_big_fil_rev_8_21_14_0_10_Pacebacteria_OP11_44_11_curated</t>
  </si>
  <si>
    <t>CG_4_10_14_0_8_um_filter_cor_Pacebacteria_OP11_42_14_curated</t>
  </si>
  <si>
    <t>CG_4_9_14_0_2_um_filter_Pacebacteria_OP11_40_15_curated</t>
  </si>
  <si>
    <t>CG10_big_fil_rev_8_21_14_0_10_Pacebacteria_OP11_56_10_curated</t>
  </si>
  <si>
    <t>CG10_big_fil_rev_8_21_14_0_10_Pacebacteria_OP11_44_54_curated</t>
  </si>
  <si>
    <t>CG10_big_fil_rev_8_21_14_0_10_Portnoybacteria_OD1_44_7_curated</t>
  </si>
  <si>
    <t>CG06_land_8_20_14_3_00_150_Portnoybacteria_OD1_39_12_curated</t>
  </si>
  <si>
    <t>CG_4_9_14_3_um_filter_150_Portnoybacteria_OD1_43_11_curated</t>
  </si>
  <si>
    <t>CG02_land_8_20_14_3_00_150_Portnoybacteria_OD1_45_8_curated</t>
  </si>
  <si>
    <t>CG_4_9_14_3_um_filter_150_Portnoybacteria_OD1_40_10_curated</t>
  </si>
  <si>
    <t>CG10_big_fil_rev_8_21_14_0_10_Portnoybacteria_OD1_38_18_curated</t>
  </si>
  <si>
    <t>CG03_land_8_20_14_0_80_cor_Portnoybacteria_OD1_41_10_curated</t>
  </si>
  <si>
    <t>CG23_combo_of_CG06-09_8_20_14_all_150_Portnoybacteria_OD1_37_13_curated</t>
  </si>
  <si>
    <t>CG10_big_fil_rev_8_21_14_0_10_Portnoybacteria_OD1_36_7_curated</t>
  </si>
  <si>
    <t>CG_4_8_14_3_um_filter_Portnoybacteria_OD1_44_10_curated</t>
  </si>
  <si>
    <t>CG_4_10_14_3_um_filter_Roizmanbacteria_OP11_39_13_curated</t>
  </si>
  <si>
    <t>CG10_big_fil_rev_8_21_14_0_10_Roizmanbacteria_OP11_39_6_curated</t>
  </si>
  <si>
    <t>CG_4_8_14_3_um_filter_Roizmanbacteria_OP11_36_12_curated</t>
  </si>
  <si>
    <t>CG09_land_8_20_14_0_10_Roizmanbacteria_OP11_41_9_curated</t>
  </si>
  <si>
    <t>CG10_big_fil_rev_8_21_14_0_10_Roizmanbacteria_OP11_45_7_curated</t>
  </si>
  <si>
    <t>CG_4_9_14_0_2_um_filter_Roizmanbacteria_OP11_38_17_curated</t>
  </si>
  <si>
    <t>CG_4_10_14_0_8_um_filter_cor_Roizmanbacteria_OP11_33_9_curated</t>
  </si>
  <si>
    <t>CG22_combo_CG10-13_8_21_14_all_Roizmanbacteria_OP11_33_16_curated</t>
  </si>
  <si>
    <t>CG06_land_8_20_14_3_00_150_Roizmanbacteria_OP11_34_14_curated</t>
  </si>
  <si>
    <t>CG22_combo_CG10-13_8_21_14_all_Roizmanbacteria_OP11_34_12_curated</t>
  </si>
  <si>
    <t>CG02_land_8_20_14_3_00_150_Roizmanbacteria_OP11_36_15_curated</t>
  </si>
  <si>
    <t>CG_4_10_14_0_2_um_filter_Roizmanbacteria_OP11_36_9_curated</t>
  </si>
  <si>
    <t>CG_4_9_14_0_2_um_filter_Roizmanbacteria_OP11_35_15_curated</t>
  </si>
  <si>
    <t>CG_4_9_14_0_2_um_filter_Roizmanbacteria_OP11_39_13_curated</t>
  </si>
  <si>
    <t>CG_4_10_14_0_2_um_filter_Roizmanbacteria_OP11_39_13_curated</t>
  </si>
  <si>
    <t>CG_4_10_14_0_8_um_filter_cor_Roizmanbacteria_OP11_39_9_curated</t>
  </si>
  <si>
    <t>CG11_big_fil_rev_8_21_14_0_20_Roizmanbacteria_OP11_37_16_curated</t>
  </si>
  <si>
    <t>CG10_big_fil_rev_8_21_14_0_10_Ryanbacteria_OD1_43_42_curated</t>
  </si>
  <si>
    <t>CG09_land_8_20_14_0_10_Shapirobacteria_OP11_38_17_curated</t>
  </si>
  <si>
    <t>CG07_land_8_20_14_0_80_Shapirobacteria_OP11_39_18_curated</t>
  </si>
  <si>
    <t>CG_4_10_14_0_8_um_filter_cor_Shapirobacteria_OP11_39_15_curated</t>
  </si>
  <si>
    <t>CG03_land_8_20_14_0_80_cor_Shapirobacteria_OP11_39_12_curated</t>
  </si>
  <si>
    <t>CG06_land_8_20_14_3_00_150_Shapirobacteria_OP11_40_12_curated</t>
  </si>
  <si>
    <t>CG10_big_fil_rev_8_21_14_0_10_Shapirobacteria_OP11_36_6_curated</t>
  </si>
  <si>
    <t>CG09_land_8_20_14_0_10_Shapirobacteria_OP11_39_12_curated</t>
  </si>
  <si>
    <t>CG03_land_8_20_14_0_80_cor_Shapirobacteria_OP11_40_19_curated</t>
  </si>
  <si>
    <t>CG10_big_fil_rev_8_21_14_0_10_Shapirobacteria_OP11_40_9_curated</t>
  </si>
  <si>
    <t>CG10_big_fil_rev_8_21_14_0_10_Staskawiczbacteria_OD1_38_10_curated</t>
  </si>
  <si>
    <t>CG10_big_fil_rev_8_21_14_0_10_Tagabacteria_OD1_40_13_curated</t>
  </si>
  <si>
    <t>CG03_land_8_20_14_0_80_cor_Tagabacteria_OD1_41_22_curated</t>
  </si>
  <si>
    <t>CG10_big_fil_rev_8_21_14_0_10_Taylorbacteria_OD1_41_48_curated</t>
  </si>
  <si>
    <t>CG11_big_fil_rev_8_21_14_0_20_Taylorbacteria_OD1_46_11_curated</t>
  </si>
  <si>
    <t>CG10_big_fil_rev_8_21_14_0_10_Terrybacteria_OD1_41_10_curated</t>
  </si>
  <si>
    <t>CG10_big_fil_rev_8_21_14_0_10_Uhrbacteria_OD1_41_26_curated</t>
  </si>
  <si>
    <t>CG_4_9_14_3_um_filter_150_Uhrbacteria_OD1_36_7_curated</t>
  </si>
  <si>
    <t>CG_4_9_14_3_um_filter_150_Uhrbacteria_OD1_50_9_curated</t>
  </si>
  <si>
    <t>CG_4_9_14_3_um_filter_150_Uhrbacteria_OD1_41_35_curated</t>
  </si>
  <si>
    <t>CG10_big_fil_rev_8_21_14_0_10_Uhrbacteria_OD1_50_16_curated</t>
  </si>
  <si>
    <t>CG10_big_fil_rev_8_21_14_0_10_Uhrbacteria_OD1_48_16_curated</t>
  </si>
  <si>
    <t>CG22_combo_CG10-13_8_21_14_all_Uhrbacteria_OD1_47_17_curated</t>
  </si>
  <si>
    <t>CG_4_10_14_0_8_um_filter_cor_Uhrbacteria_OD1_58_22_curated</t>
  </si>
  <si>
    <t>CG10_big_fil_rev_8_21_14_0_10_Uhrbacteria_OD1_48_11_curated</t>
  </si>
  <si>
    <t>CG10_big_fil_rev_8_21_14_0_10_Parcubacteria_OD1_46_32_curated</t>
  </si>
  <si>
    <t>CG22_combo_CG10-13_8_21_14_all_Parcubacteria_OD1_41_9_curated</t>
  </si>
  <si>
    <t>CG10_big_fil_rev_8_21_14_0_10_Vogelbacteria_OD1_50_13_curated</t>
  </si>
  <si>
    <t>CG10_big_fil_rev_8_21_14_0_10_Vogelbacteria_OD1_49_38_curated</t>
  </si>
  <si>
    <t>CG22_combo_CG10-13_8_21_14_all_Vogelbacteria_OD1_37_9_curated</t>
  </si>
  <si>
    <t>CG10_big_fil_rev_8_21_14_0_10_Vogelbacteria_OD1_45_14_curated</t>
  </si>
  <si>
    <t>CG10_big_fil_rev_8_21_14_0_10_Vogelbacteria_OD1_51_16_curated</t>
  </si>
  <si>
    <t>CG10_big_fil_rev_8_21_14_0_10_Parcubacteria_OD1_35_15_curated</t>
  </si>
  <si>
    <t>CG22_combo_CG10-13_8_21_14_all_Woesebacteria_OP11_45_10_curated</t>
  </si>
  <si>
    <t>CG_4_9_14_3_um_filter_150_Woesebacteria_OP11_39_10_curated</t>
  </si>
  <si>
    <t>CG10_big_fil_rev_8_21_14_0_10_Wolfebacteria_OD1_31_9_curated</t>
  </si>
  <si>
    <t>CG03_land_8_20_14_0_80_cor_Wolfebacteria_OD1_40_12_curated</t>
  </si>
  <si>
    <t>CG18_big_fil_WC_8_21_14_2_50_Wolfebacteria_OD1_39_7_curated</t>
  </si>
  <si>
    <t>CG_4_10_14_0_2_um_filter_Wolfebacteria_OD1_39_18_curated</t>
  </si>
  <si>
    <t>CG02_land_8_20_14_3_00_150_Wolfebacteria_OD1_37_12_curated</t>
  </si>
  <si>
    <t>CG03_land_8_20_14_0_80_cor_Wolfebacteria_OD1_36_15_curated</t>
  </si>
  <si>
    <t>CG10_big_fil_rev_8_21_14_0_10_Yanofskybacteria_OD1_46_23_curated</t>
  </si>
  <si>
    <t>CG10_big_fil_rev_8_21_14_0_10_Yanofskybacteria_OD1_36_16_curated</t>
  </si>
  <si>
    <t>CG10_big_fil_rev_8_21_14_0_10_Yanofskybacteria_OD1_37_15_curated</t>
  </si>
  <si>
    <t>CG_4_9_14_0_2_um_filter_Yonathbacteria_OD1_43_16_curated</t>
  </si>
  <si>
    <t>CG2_30_FULL_Yonathbacteria_OD1_47_67_curated</t>
  </si>
  <si>
    <t>CG1_02_FULL_Yonathbacteria_OD1_43_90_curated</t>
  </si>
  <si>
    <t>CG11_big_fil_rev_8_21_14_0_20_Zambryskibacteria_OD1_40_24_curated</t>
  </si>
  <si>
    <t>CG11_big_fil_rev_8_21_14_0_20_novel_Parcubacteria_OD1_39_22_curated</t>
  </si>
  <si>
    <t>CG22_combo_CG10-13_8_21_14_all_Zambryskibacteria_OD1_42_17_curated</t>
  </si>
  <si>
    <t>CG10_big_fil_rev_8_21_14_0_10_Zambryskibacteria_OD1_34_34_curated</t>
  </si>
  <si>
    <t>CG10_big_fil_rev_8_21_14_0_10_Zambryskibacteria_OD1_42_12_curated</t>
  </si>
  <si>
    <t>CG11_big_fil_rev_8_21_14_0_20_Zambryskibacteria_OD1_42_18_curated</t>
  </si>
  <si>
    <t>CG_4_10_14_0_8_um_filter_cor_Kerfelbacteria_OD1_42_10_curated</t>
  </si>
  <si>
    <t>CG23_combo_of_CG06-09_8_20_14_all_150_Parcubacteria_OD1_35_9_curated</t>
  </si>
  <si>
    <t>CG08_land_8_20_14_0_20_Kerfelbacteria_OD1_40_16_curated</t>
  </si>
  <si>
    <t>CG_4_9_14_0_8_um_filter_Moisslbacteria_OD1_36_20_curated</t>
  </si>
  <si>
    <t>CG09_land_8_20_14_0_10_Torokbacteria_OD1_42_11_curated</t>
  </si>
  <si>
    <t>CG_4_10_14_0_2_um_filter_Torokbacteria_OD1_35_8_curated</t>
  </si>
  <si>
    <t>CG_4_10_14_0_8_um_filter_cor_Gribaldobacteria_OD1_33_9_curated</t>
  </si>
  <si>
    <t>CG2_30_FULL_Gribaldobacteria_OD1_36_21_curated</t>
  </si>
  <si>
    <t>CG1_02_FULL_Gribaldobacteria_OD1_41_26_curated</t>
  </si>
  <si>
    <t>CG08_land_8_20_14_0_20_Gribaldobacteria_OD1_39_15_curated</t>
  </si>
  <si>
    <t>CG07_land_8_20_14_0_80_Gribaldobacteria_OD1_33_18_curated</t>
  </si>
  <si>
    <t>CG10_big_fil_rev_8_21_14_0_10_Gribaldobacteria_OD1_37_21_curated</t>
  </si>
  <si>
    <t>CG_4_9_14_0_2_um_filter_novel_Parcubacteria_35_11_curated</t>
  </si>
  <si>
    <t>CG11_big_fil_rev_8_21_14_0_20_novel_Parcubacteria_39_14_curated</t>
  </si>
  <si>
    <t>CG08_land_8_20_14_0_20_novel_Parcubacteria_43_9_curated</t>
  </si>
  <si>
    <t>CG10_big_fil_rev_8_21_14_0_10_Parcubacteria_OD1_38_31_curated</t>
  </si>
  <si>
    <t>CG09_land_8_20_14_0_10_Shapirobateria_OP11_47_13_curated</t>
  </si>
  <si>
    <t>CG10_big_fil_rev_8_21_14_0_10_Shapirobateria_OP11_48_15_curated</t>
  </si>
  <si>
    <t>CG10_big_fil_rev_8_21_14_0_10_Shapirobateria_OP11_38_14_curated</t>
  </si>
  <si>
    <t>CG_4_9_14_3_um_filter_150_Shapirobateria_OP11_39_13_curated</t>
  </si>
  <si>
    <t>CG_4_9_14_0_2_um_filter_Shapirobateria_OP11_39_11_curated</t>
  </si>
  <si>
    <t>CG17_big_fil_post_rev_8_21_14_2_50_Blackallbacteria_48_46_curated</t>
  </si>
  <si>
    <t>CG08_land_8_20_14_0_20_Saganbacteria_WOR-1_45_16_curated</t>
  </si>
  <si>
    <t>CG_4_9_14_3_um_filter_150_Acidobacteria_49_7_curated</t>
  </si>
  <si>
    <t>CG_4_10_14_0_8_um_filter_cor_Actinobacteria_50_43_curated</t>
  </si>
  <si>
    <t>CG_4_10_14_0_8_um_filter_cor_Alphaproteobacteria_53_9_curated</t>
  </si>
  <si>
    <t>CG17_big_fil_post_rev_8_21_14_2_50_Rhodobacteraceae_63_15_curated</t>
  </si>
  <si>
    <t>CG15_BIG_FIL_POST_REV_8_21_14_020_Rhodobacterales_59_13_curated</t>
  </si>
  <si>
    <t>CG1_02_FULL_Rhodobacterales_66_167_curated</t>
  </si>
  <si>
    <t>CG1_02_FULL_Alphaproteobacteria_64_396_curated</t>
  </si>
  <si>
    <t>CG17_big_fil_post_rev_8_21_14_2_50_Rhodobacteraceae_65_11_curated</t>
  </si>
  <si>
    <t>CG07_land_8_20_14_0_80_Armatimonadetes_40_9_curated</t>
  </si>
  <si>
    <t>CG17_big_fil_post_rev_8_21_14_2_50_Atribacteria_34_11_curated</t>
  </si>
  <si>
    <t>CG_4_9_14_0_8_um_filter_Flavobacteriaceae_31_91_curated</t>
  </si>
  <si>
    <t>CG_4_9_14_3_um_filter_150_Flavobacteriales_32_8_curated</t>
  </si>
  <si>
    <t>CG23_combo_of_CG06-09_8_20_14_all_150_Bacteroidetes_32_9_curated</t>
  </si>
  <si>
    <t>CG_4_9_14_3_um_filter_150_Flavobacteriaceae_33_16_curated</t>
  </si>
  <si>
    <t>CG18_big_fil_WC_8_21_14_2_50_Flavobacteriales_32_9_curated</t>
  </si>
  <si>
    <t>CG18_big_fil_WC_8_21_14_2_50_Flavobacteriaceae_34_36_curated</t>
  </si>
  <si>
    <t>CG_4_10_14_3_um_filter_Flexibacter_32_15_curated</t>
  </si>
  <si>
    <t>CG18_big_fil_WC_8_21_14_2_50_Bacteroidetes_41_14_curated</t>
  </si>
  <si>
    <t>CG03_land_8_20_14_0_80_cor_Flavobacteriales_35_15_curated</t>
  </si>
  <si>
    <t>CG_4_8_14_3_um_filter_Bacteroidetes_31_14_curated</t>
  </si>
  <si>
    <t>CG22_combo_CG10-13_8_21_14_all_Bdellovibrio_39_27_curated</t>
  </si>
  <si>
    <t>CG2_30_FULL_Rhodocyclales_68_42_curated</t>
  </si>
  <si>
    <t>CG_4_10_14_3_um_filter_Hydrogenophilales_63_21_curated</t>
  </si>
  <si>
    <t>CG12_big_fil_rev_8_21_14_0_65_Hydrogenophilales_61_21_curated</t>
  </si>
  <si>
    <t>CG11_big_fil_rev_8_21_14_0_20_Gallionellaceae_60_62_curated</t>
  </si>
  <si>
    <t>CG_4_9_14_0_8_um_filter_Comamonadaceae_57_21_curated</t>
  </si>
  <si>
    <t>CG18_big_fil_WC_8_21_14_2_50_Hydrogenophilales_58_12_curated</t>
  </si>
  <si>
    <t>CG12_big_fil_rev_8_21_14_0_65_Comamonadaceae_59_15_curated</t>
  </si>
  <si>
    <t>CG1_02_FULL_Comamonadaceae_60_146_curated</t>
  </si>
  <si>
    <t>CG2_30_FULL_Caldiserica_36_11_curated</t>
  </si>
  <si>
    <t>CG06_land_8_20_14_3_00_150_Armatimonadetes_66_21_curated</t>
  </si>
  <si>
    <t>CG_4_8_14_3_um_filter_Armatimonadetes_58_9_curated</t>
  </si>
  <si>
    <t>CG23_combo_of_CG06-09_8_20_14_all_150_Desantisbacteria_40_23_curated</t>
  </si>
  <si>
    <t>CG15_BIG_FIL_POST_REV_8_21_14_020_Chloroflexi_46_15_curated</t>
  </si>
  <si>
    <t>CG23_combo_of_CG06-09_8_20_14_all_150_Chloroflexi_45_10_curated</t>
  </si>
  <si>
    <t>CG_4_9_14_3_um_filter_150_Chloroflexi_45_9_curated</t>
  </si>
  <si>
    <t>CG2_30_FULL_Chloroflexi_64_16_curated</t>
  </si>
  <si>
    <t>CG07_land_8_20_14_0_80_Chloroflexi_51_10_curated</t>
  </si>
  <si>
    <t>CG11_big_fil_rev_8_21_14_0_20_Deltaproteobacteria_45_16_curated</t>
  </si>
  <si>
    <t>CG07_land_8_20_14_0_80_Deltaproteobacteria_38_7_curated</t>
  </si>
  <si>
    <t>CG23_combo_of_CG06-09_8_20_14_all_150_Syntrophobacteraceae_50_8_curated</t>
  </si>
  <si>
    <t>CG23_combo_of_CG06-09_8_20_14_all_150_Desulfobacterales_51_8_curated</t>
  </si>
  <si>
    <t>CG_4_9_14_3_um_filter_150_Deltaproteobacteria_63_12_curated</t>
  </si>
  <si>
    <t>CG23_combo_of_CG06-09_8_20_14_all_150_Syntrophobacterales_48_27_curated</t>
  </si>
  <si>
    <t>CG1_02_FULL_Desulfobacterales_45_11_curated</t>
  </si>
  <si>
    <t>CG2_30_FULL_Deltaproteobacteria_51_40_curated</t>
  </si>
  <si>
    <t>CG2_30_FULL_Deltaproteobacteria_60_27_curated</t>
  </si>
  <si>
    <t>CG1_02_FULL_Desulfovibrionales_65_16_curated</t>
  </si>
  <si>
    <t>CG07_land_8_20_14_0_80_Desulfobacterales_52_14_curated</t>
  </si>
  <si>
    <t>CG03_land_8_20_14_0_80_cor_Syntrophobacterales_58_14_curated</t>
  </si>
  <si>
    <t>CG08_land_8_20_14_0_20_Elusimicrobia_44_26_curated</t>
  </si>
  <si>
    <t>CG03_land_8_20_14_0_80_cor_Elusimicrobia_50_18_curated</t>
  </si>
  <si>
    <t>CG_4_9_14_3_um_filter_150_Elusimicrobia_62_55_curated</t>
  </si>
  <si>
    <t>CG_4_10_14_0_8_um_filter_cor_Desantisbacteria_39_17_curated</t>
  </si>
  <si>
    <t>CG07_land_8_20_14_0_80_Sulfurimonas_36_56_curated</t>
  </si>
  <si>
    <t>CG2_30_FULL_Sulfurimonas_36_10_curated</t>
  </si>
  <si>
    <t>CG_4_9_14_3_um_filter_150_novel_Bacteria_65_15_curated</t>
  </si>
  <si>
    <t>CG_4_9_14_0_8_um_filter_Shewanella_42_14_curated</t>
  </si>
  <si>
    <t>CG17_big_fil_post_rev_8_21_14_2_50_Thalassolituus_53_8_curated</t>
  </si>
  <si>
    <t>CG2_30_FULL_Piscirickettsiaceae_44_34_curated</t>
  </si>
  <si>
    <t>CG02_land_8_20_14_3_00_150_Xanthomonadales_62_12_curated</t>
  </si>
  <si>
    <t>CG1_02_FULL_Hydrogenedentes_42_14_curated</t>
  </si>
  <si>
    <t>CG08_land_8_20_14_0_20_Ignavibacteria_37_9_curated</t>
  </si>
  <si>
    <t>CG22_combo_CG10-13_8_21_14_all_Nitrospinae_47_10_curated</t>
  </si>
  <si>
    <t>CG11_big_fil_rev_8_21_14_0_20_Nitrospinae_56_8_curated</t>
  </si>
  <si>
    <t>CG11_big_fil_rev_8_21_14_0_20_Nitrospinae_45_15_curated</t>
  </si>
  <si>
    <t>CG_4_9_14_3_um_filter_150_Nitrospirae_41_27_curated</t>
  </si>
  <si>
    <t>CG18_big_fil_WC_8_21_14_2_50_Nitrospirae_70_55_curated</t>
  </si>
  <si>
    <t>CG02_land_8_20_14_3_00_150_Desantisbacteria_49_13_curated</t>
  </si>
  <si>
    <t>CG22_combo_CG10-13_8_21_14_all_Omnitrophica_43_16_curated</t>
  </si>
  <si>
    <t>CG07_land_8_20_14_0_80_Omnitrophica_42_15_curated</t>
  </si>
  <si>
    <t>CG23_combo_of_CG06-09_8_20_14_all_150_Omnitrophica_40_11_curated</t>
  </si>
  <si>
    <t>CG11_big_fil_rev_8_21_14_0_20_Omnitrophica_64_10_curated</t>
  </si>
  <si>
    <t>CG_4_10_14_0_8_um_filter_cor_Omnitrophica_44_12_curated</t>
  </si>
  <si>
    <t>CG11_big_fil_rev_8_21_14_0_20_Omnitrophica_43_6_curated</t>
  </si>
  <si>
    <t>CG12_big_fil_rev_8_21_14_0_65_Omnitrophica_50_5_curated</t>
  </si>
  <si>
    <t>CG23_combo_of_CG06-09_8_20_14_all_150_Omnitrophica_41_10_curated</t>
  </si>
  <si>
    <t>CG11_big_fil_rev_8_21_14_0_20_Omnitrophica_41_12_curated</t>
  </si>
  <si>
    <t>CG11_big_fil_rev_8_21_14_0_20_Omnitrophica_63_9_curated</t>
  </si>
  <si>
    <t>CG11_big_fil_rev_8_21_14_0_20_Omnitrophica_42_13_curated</t>
  </si>
  <si>
    <t>CG23_combo_of_CG06-09_8_20_14_all_150_Ratteibacteria_48_7_curated</t>
  </si>
  <si>
    <t>CG15_BIG_FIL_POST_REV_8_21_14_020_Ratteibacteria_41_12_curated</t>
  </si>
  <si>
    <t>CG2_30_FULL_Riflebacteria_54_10_curated</t>
  </si>
  <si>
    <t>CG08_land_8_20_14_0_20_SAR406_45_22_curated</t>
  </si>
  <si>
    <t>CG23_combo_of_CG06-09_8_20_14_all_150_Stahlbacteria_40_9_curated</t>
  </si>
  <si>
    <t>CG23_combo_of_CG06-09_8_20_14_all_150_Stahlbacteria_34_7_curated</t>
  </si>
  <si>
    <t>CG1_02_SUB10_Zetaproteobacteria_46_191_curated</t>
  </si>
  <si>
    <t>CG_4_9_14_3_um_filter_150_Zetaproteobacteria_49_83_curated</t>
  </si>
  <si>
    <t>CG1_02_FULL_Zetaproteobacteria_59_1487_curated</t>
  </si>
  <si>
    <t>CG12_big_fil_rev_8_21_14_0_65_Zetaproteobacteria_54_13_curated</t>
  </si>
  <si>
    <t>CG_4_9_14_3_um_filter_150_Zetaproteobacteria_53_7_curated</t>
  </si>
  <si>
    <t>CG_4_9_14_3_um_filter_150_Zixibacteria_46_8_curated</t>
  </si>
  <si>
    <t>genome | relative abundance (normalized)</t>
  </si>
  <si>
    <t>CG01</t>
  </si>
  <si>
    <t>CG02</t>
  </si>
  <si>
    <t>CG03</t>
  </si>
  <si>
    <t>CG04</t>
  </si>
  <si>
    <t>CG05</t>
  </si>
  <si>
    <t>CG06</t>
  </si>
  <si>
    <t>CG07</t>
  </si>
  <si>
    <t>CG08</t>
  </si>
  <si>
    <t>CG09</t>
  </si>
  <si>
    <t>CG10</t>
  </si>
  <si>
    <t>CG11</t>
  </si>
  <si>
    <t>CG12</t>
  </si>
  <si>
    <t>CG13</t>
  </si>
  <si>
    <t>CG14</t>
  </si>
  <si>
    <t>CG15</t>
  </si>
  <si>
    <t>CG16</t>
  </si>
  <si>
    <t>CG17</t>
  </si>
  <si>
    <t>CG18</t>
  </si>
  <si>
    <t>CG19</t>
  </si>
  <si>
    <t>CG20</t>
  </si>
  <si>
    <t>CG21</t>
  </si>
  <si>
    <t>CG22</t>
  </si>
  <si>
    <t>CG23</t>
  </si>
  <si>
    <t>CG24</t>
  </si>
  <si>
    <t>CG25</t>
  </si>
  <si>
    <t>CG_SAG_2014_w16S_Bacteria_OD1_36_1</t>
  </si>
  <si>
    <t>CG_SAG_2014_w16S_Bacteria_49_1</t>
  </si>
  <si>
    <t>CG2_30_FULL_novel_Parcubacteria_OD1_48_51_curated</t>
  </si>
  <si>
    <t>CG10_big_fil_rev_8_21_14_0_10_novel_Parcubacteria_OD1_36_14_curated</t>
  </si>
  <si>
    <t>CG_4_10_14_0_2_um_filter_Dojkabacteria_WS6_41_15_curated</t>
  </si>
  <si>
    <t>R</t>
  </si>
  <si>
    <t>minors</t>
  </si>
  <si>
    <t>major</t>
  </si>
  <si>
    <t>recovery</t>
  </si>
  <si>
    <t>majors</t>
  </si>
  <si>
    <t>Recovery Phase | intermediate aquifer, conduit</t>
  </si>
  <si>
    <t>Minor eruptions | deep aquifer</t>
  </si>
  <si>
    <t>Major eruptions | shallow aquifer</t>
  </si>
  <si>
    <t>enriched in:</t>
  </si>
  <si>
    <t>+</t>
  </si>
  <si>
    <t>CG23_combo_of_CG06-09_8_20_14_all_150_Berkelbacteria_40_13_curated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</si>
</sst>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charset val="129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ADFE9"/>
        <bgColor indexed="64"/>
      </patternFill>
    </fill>
    <fill>
      <patternFill patternType="solid">
        <fgColor rgb="FFDEE4D0"/>
        <bgColor indexed="64"/>
      </patternFill>
    </fill>
    <fill>
      <patternFill patternType="solid">
        <fgColor rgb="FFE2CFB5"/>
        <bgColor indexed="64"/>
      </patternFill>
    </fill>
  </fills>
  <borders count="1">
    <border>
      <left/>
      <right/>
      <top/>
      <bottom/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07"/>
  <sheetViews>
    <sheetView tabSelected="1" workbookViewId="0">
      <selection activeCell="A7" sqref="A7"/>
    </sheetView>
  </sheetViews>
  <sheetFormatPr baseColWidth="10" defaultRowHeight="15" x14ac:dyDescent="0"/>
  <cols>
    <col min="1" max="1" width="71.5" bestFit="1" customWidth="1"/>
    <col min="2" max="4" width="9.1640625" customWidth="1"/>
    <col min="5" max="6" width="10.83203125" style="6"/>
    <col min="7" max="11" width="10.83203125" style="7"/>
    <col min="12" max="14" width="10.83203125" style="6"/>
    <col min="15" max="22" width="10.83203125" style="8"/>
    <col min="23" max="24" width="10.83203125" style="6"/>
    <col min="25" max="28" width="10.83203125" style="9"/>
    <col min="29" max="29" width="10.83203125" style="6"/>
  </cols>
  <sheetData>
    <row r="1" spans="1:29">
      <c r="B1" s="15" t="s">
        <v>538</v>
      </c>
      <c r="C1" s="15"/>
      <c r="D1" s="15"/>
      <c r="G1" s="12" t="s">
        <v>535</v>
      </c>
      <c r="H1" s="12"/>
      <c r="I1" s="12"/>
      <c r="J1" s="12"/>
      <c r="K1" s="12"/>
      <c r="O1" s="13" t="s">
        <v>536</v>
      </c>
      <c r="P1" s="13"/>
      <c r="Q1" s="13"/>
      <c r="R1" s="13"/>
      <c r="S1" s="13"/>
      <c r="T1" s="13"/>
      <c r="U1" s="13"/>
      <c r="V1" s="13"/>
      <c r="Y1" s="14" t="s">
        <v>537</v>
      </c>
      <c r="Z1" s="14"/>
      <c r="AA1" s="14"/>
      <c r="AB1" s="14"/>
    </row>
    <row r="2" spans="1:29" s="1" customFormat="1">
      <c r="A2" s="1" t="s">
        <v>499</v>
      </c>
      <c r="B2" s="16" t="s">
        <v>533</v>
      </c>
      <c r="C2" s="16" t="s">
        <v>531</v>
      </c>
      <c r="D2" s="16" t="s">
        <v>534</v>
      </c>
      <c r="E2" s="2" t="s">
        <v>500</v>
      </c>
      <c r="F2" s="2" t="s">
        <v>501</v>
      </c>
      <c r="G2" s="3" t="s">
        <v>502</v>
      </c>
      <c r="H2" s="3" t="s">
        <v>503</v>
      </c>
      <c r="I2" s="3" t="s">
        <v>504</v>
      </c>
      <c r="J2" s="3" t="s">
        <v>505</v>
      </c>
      <c r="K2" s="3" t="s">
        <v>506</v>
      </c>
      <c r="L2" s="2" t="s">
        <v>507</v>
      </c>
      <c r="M2" s="2" t="s">
        <v>508</v>
      </c>
      <c r="N2" s="2" t="s">
        <v>509</v>
      </c>
      <c r="O2" s="4" t="s">
        <v>510</v>
      </c>
      <c r="P2" s="4" t="s">
        <v>511</v>
      </c>
      <c r="Q2" s="4" t="s">
        <v>512</v>
      </c>
      <c r="R2" s="4" t="s">
        <v>513</v>
      </c>
      <c r="S2" s="4" t="s">
        <v>514</v>
      </c>
      <c r="T2" s="4" t="s">
        <v>515</v>
      </c>
      <c r="U2" s="4" t="s">
        <v>516</v>
      </c>
      <c r="V2" s="4" t="s">
        <v>517</v>
      </c>
      <c r="W2" s="2" t="s">
        <v>518</v>
      </c>
      <c r="X2" s="2" t="s">
        <v>519</v>
      </c>
      <c r="Y2" s="5" t="s">
        <v>520</v>
      </c>
      <c r="Z2" s="5" t="s">
        <v>521</v>
      </c>
      <c r="AA2" s="5" t="s">
        <v>522</v>
      </c>
      <c r="AB2" s="5" t="s">
        <v>523</v>
      </c>
      <c r="AC2" s="2" t="s">
        <v>524</v>
      </c>
    </row>
    <row r="3" spans="1:29">
      <c r="A3" t="s">
        <v>148</v>
      </c>
      <c r="B3" s="11"/>
      <c r="C3" s="11" t="s">
        <v>539</v>
      </c>
      <c r="D3" s="11"/>
      <c r="E3" s="6">
        <v>1558.5120999999999</v>
      </c>
      <c r="F3" s="6">
        <v>724.96640000000002</v>
      </c>
      <c r="G3" s="7">
        <v>587.19479999999999</v>
      </c>
      <c r="H3" s="7">
        <v>485.20089999999999</v>
      </c>
      <c r="I3" s="7">
        <v>622.41240000000005</v>
      </c>
      <c r="J3" s="7">
        <v>579.11379999999997</v>
      </c>
      <c r="K3" s="7">
        <v>624.93920000000003</v>
      </c>
      <c r="L3" s="6">
        <v>679.0471</v>
      </c>
      <c r="M3" s="6">
        <v>916.61810000000003</v>
      </c>
      <c r="N3" s="6">
        <v>1386.0359000000001</v>
      </c>
      <c r="O3" s="8">
        <v>2112.5239999999999</v>
      </c>
      <c r="P3" s="8">
        <v>2100.8299000000002</v>
      </c>
      <c r="Q3" s="8">
        <v>2754.0911000000001</v>
      </c>
      <c r="R3" s="8">
        <v>2443.1365999999998</v>
      </c>
      <c r="S3" s="8">
        <v>2313.4038999999998</v>
      </c>
      <c r="T3" s="8">
        <v>1874.7414000000001</v>
      </c>
      <c r="U3" s="8">
        <v>2005.1421</v>
      </c>
      <c r="V3" s="8">
        <v>2180.5484000000001</v>
      </c>
      <c r="W3" s="6">
        <v>1896.6491000000001</v>
      </c>
      <c r="X3" s="6">
        <v>2283.9137000000001</v>
      </c>
      <c r="Y3" s="9">
        <v>825.89700000000005</v>
      </c>
      <c r="Z3" s="9">
        <v>1973.0920000000001</v>
      </c>
      <c r="AA3" s="9">
        <v>2073.3928000000001</v>
      </c>
      <c r="AB3" s="9">
        <v>1323.1335999999999</v>
      </c>
      <c r="AC3" s="6">
        <v>882.06500000000005</v>
      </c>
    </row>
    <row r="4" spans="1:29">
      <c r="A4" t="s">
        <v>461</v>
      </c>
      <c r="B4" s="11"/>
      <c r="C4" s="11"/>
      <c r="D4" s="11" t="s">
        <v>539</v>
      </c>
      <c r="E4" s="6">
        <v>7.1524999999999999</v>
      </c>
      <c r="F4" s="6">
        <v>179.34880000000001</v>
      </c>
      <c r="G4" s="7">
        <v>333.89490000000001</v>
      </c>
      <c r="H4" s="7">
        <v>290.59879999999998</v>
      </c>
      <c r="I4" s="7">
        <v>284.23059999999998</v>
      </c>
      <c r="J4" s="7">
        <v>260.07549999999998</v>
      </c>
      <c r="K4" s="7">
        <v>236.80459999999999</v>
      </c>
      <c r="L4" s="6">
        <v>221.8235</v>
      </c>
      <c r="M4" s="6">
        <v>233.47810000000001</v>
      </c>
      <c r="N4" s="6">
        <v>254.94550000000001</v>
      </c>
      <c r="O4" s="8">
        <v>281.13690000000003</v>
      </c>
      <c r="P4" s="8">
        <v>217.6635</v>
      </c>
      <c r="Q4" s="8">
        <v>235.58750000000001</v>
      </c>
      <c r="R4" s="8">
        <v>441.45299999999997</v>
      </c>
      <c r="S4" s="8">
        <v>468.53919999999999</v>
      </c>
      <c r="T4" s="8">
        <v>1152.0296000000001</v>
      </c>
      <c r="U4" s="8">
        <v>801.59389999999996</v>
      </c>
      <c r="V4" s="8">
        <v>857.11699999999996</v>
      </c>
      <c r="W4" s="6">
        <v>1357.1384</v>
      </c>
      <c r="X4" s="6">
        <v>1402.1913</v>
      </c>
      <c r="Y4" s="9">
        <v>3133.2096000000001</v>
      </c>
      <c r="Z4" s="9">
        <v>742.673</v>
      </c>
      <c r="AA4" s="9">
        <v>1876.6999000000001</v>
      </c>
      <c r="AB4" s="9">
        <v>3756.9618999999998</v>
      </c>
      <c r="AC4" s="6">
        <v>3406.5147999999999</v>
      </c>
    </row>
    <row r="5" spans="1:29">
      <c r="A5" t="s">
        <v>466</v>
      </c>
      <c r="B5" s="11"/>
      <c r="C5" s="11"/>
      <c r="D5" s="11"/>
      <c r="E5" s="6">
        <v>43.976199999999999</v>
      </c>
      <c r="F5" s="6">
        <v>546.23990000000003</v>
      </c>
      <c r="G5" s="7">
        <v>721.76179999999999</v>
      </c>
      <c r="H5" s="7">
        <v>547.30070000000001</v>
      </c>
      <c r="I5" s="7">
        <v>551.47299999999996</v>
      </c>
      <c r="J5" s="7">
        <v>509.65039999999999</v>
      </c>
      <c r="K5" s="7">
        <v>517.84169999999995</v>
      </c>
      <c r="L5" s="6">
        <v>665.32550000000003</v>
      </c>
      <c r="M5" s="6">
        <v>517.11220000000003</v>
      </c>
      <c r="N5" s="6">
        <v>462.44819999999999</v>
      </c>
      <c r="O5" s="8">
        <v>316.87900000000002</v>
      </c>
      <c r="P5" s="8">
        <v>221.72880000000001</v>
      </c>
      <c r="Q5" s="8">
        <v>170.29040000000001</v>
      </c>
      <c r="R5" s="8">
        <v>260.66300000000001</v>
      </c>
      <c r="S5" s="8">
        <v>245.43049999999999</v>
      </c>
      <c r="T5" s="8">
        <v>554.6069</v>
      </c>
      <c r="U5" s="8">
        <v>367.4683</v>
      </c>
      <c r="V5" s="8">
        <v>439.26519999999999</v>
      </c>
      <c r="W5" s="6">
        <v>759.10440000000006</v>
      </c>
      <c r="X5" s="6">
        <v>573.98919999999998</v>
      </c>
      <c r="Y5" s="9">
        <v>1808.7208000000001</v>
      </c>
      <c r="Z5" s="9">
        <v>1270.2264</v>
      </c>
      <c r="AA5" s="9">
        <v>490.4486</v>
      </c>
      <c r="AB5" s="9">
        <v>423.52769999999998</v>
      </c>
      <c r="AC5" s="6">
        <v>555.09559999999999</v>
      </c>
    </row>
    <row r="6" spans="1:29">
      <c r="A6" t="s">
        <v>431</v>
      </c>
      <c r="B6" s="11" t="s">
        <v>539</v>
      </c>
      <c r="C6" s="11"/>
      <c r="D6" s="11"/>
      <c r="E6" s="6">
        <v>426.4676</v>
      </c>
      <c r="F6" s="6">
        <v>432.0367</v>
      </c>
      <c r="G6" s="7">
        <v>604.35910000000001</v>
      </c>
      <c r="H6" s="7">
        <v>577.08529999999996</v>
      </c>
      <c r="I6" s="7">
        <v>598.06700000000001</v>
      </c>
      <c r="J6" s="7">
        <v>844.92830000000004</v>
      </c>
      <c r="K6" s="7">
        <v>764.00030000000004</v>
      </c>
      <c r="L6" s="6">
        <v>825.51020000000005</v>
      </c>
      <c r="M6" s="6">
        <v>617.93060000000003</v>
      </c>
      <c r="N6" s="6">
        <v>439.2783</v>
      </c>
      <c r="O6" s="8">
        <v>229.32470000000001</v>
      </c>
      <c r="P6" s="8">
        <v>136.00819999999999</v>
      </c>
      <c r="Q6" s="8">
        <v>92.726699999999994</v>
      </c>
      <c r="R6" s="8">
        <v>114.1493</v>
      </c>
      <c r="S6" s="8">
        <v>118.9481</v>
      </c>
      <c r="T6" s="8">
        <v>141.48679999999999</v>
      </c>
      <c r="U6" s="8">
        <v>153.36969999999999</v>
      </c>
      <c r="V6" s="8">
        <v>98.277199999999993</v>
      </c>
      <c r="W6" s="6">
        <v>100.66</v>
      </c>
      <c r="X6" s="6">
        <v>99.784000000000006</v>
      </c>
      <c r="Y6" s="9">
        <v>213.91419999999999</v>
      </c>
      <c r="Z6" s="9">
        <v>93.751099999999994</v>
      </c>
      <c r="AA6" s="9">
        <v>79.132300000000001</v>
      </c>
      <c r="AB6" s="9">
        <v>78.389200000000002</v>
      </c>
      <c r="AC6" s="6">
        <v>77.398700000000005</v>
      </c>
    </row>
    <row r="7" spans="1:29">
      <c r="A7" t="s">
        <v>430</v>
      </c>
      <c r="B7" s="11" t="s">
        <v>539</v>
      </c>
      <c r="C7" s="11"/>
      <c r="D7" s="11"/>
      <c r="E7" s="6">
        <v>696.58500000000004</v>
      </c>
      <c r="F7" s="6">
        <v>185.1216</v>
      </c>
      <c r="G7" s="7">
        <v>235.01759999999999</v>
      </c>
      <c r="H7" s="7">
        <v>281.84800000000001</v>
      </c>
      <c r="I7" s="7">
        <v>344.63319999999999</v>
      </c>
      <c r="J7" s="7">
        <v>382.47609999999997</v>
      </c>
      <c r="K7" s="7">
        <v>352.09019999999998</v>
      </c>
      <c r="L7" s="6">
        <v>302.69310000000002</v>
      </c>
      <c r="M7" s="6">
        <v>371.0016</v>
      </c>
      <c r="N7" s="6">
        <v>351.56799999999998</v>
      </c>
      <c r="O7" s="8">
        <v>249.2559</v>
      </c>
      <c r="P7" s="8">
        <v>170.7304</v>
      </c>
      <c r="Q7" s="8">
        <v>149.9067</v>
      </c>
      <c r="R7" s="8">
        <v>91.762200000000007</v>
      </c>
      <c r="S7" s="8">
        <v>68.031499999999994</v>
      </c>
      <c r="T7" s="8">
        <v>65.344399999999993</v>
      </c>
      <c r="U7" s="8">
        <v>56.249400000000001</v>
      </c>
      <c r="V7" s="8">
        <v>81.515000000000001</v>
      </c>
      <c r="W7" s="6">
        <v>78.377700000000004</v>
      </c>
      <c r="X7" s="6">
        <v>353.262</v>
      </c>
      <c r="Y7" s="9">
        <v>74.169300000000007</v>
      </c>
      <c r="Z7" s="9">
        <v>84.831500000000005</v>
      </c>
      <c r="AA7" s="9">
        <v>65.643799999999999</v>
      </c>
      <c r="AB7" s="9">
        <v>55.393500000000003</v>
      </c>
      <c r="AC7" s="6">
        <v>60.6038</v>
      </c>
    </row>
    <row r="8" spans="1:29">
      <c r="A8" t="s">
        <v>432</v>
      </c>
      <c r="B8" s="11" t="s">
        <v>539</v>
      </c>
      <c r="C8" s="11"/>
      <c r="D8" s="11"/>
      <c r="E8" s="6">
        <v>166.196</v>
      </c>
      <c r="F8" s="6">
        <v>215.50020000000001</v>
      </c>
      <c r="G8" s="7">
        <v>262.63330000000002</v>
      </c>
      <c r="H8" s="7">
        <v>294.73129999999998</v>
      </c>
      <c r="I8" s="7">
        <v>328.18920000000003</v>
      </c>
      <c r="J8" s="7">
        <v>325.1551</v>
      </c>
      <c r="K8" s="7">
        <v>347.74130000000002</v>
      </c>
      <c r="L8" s="6">
        <v>329.64339999999999</v>
      </c>
      <c r="M8" s="6">
        <v>269.05329999999998</v>
      </c>
      <c r="N8" s="6">
        <v>183.96279999999999</v>
      </c>
      <c r="O8" s="8">
        <v>108.60890000000001</v>
      </c>
      <c r="P8" s="8">
        <v>66.831599999999995</v>
      </c>
      <c r="Q8" s="8">
        <v>46.753500000000003</v>
      </c>
      <c r="R8" s="8">
        <v>36.138399999999997</v>
      </c>
      <c r="S8" s="8">
        <v>32.212200000000003</v>
      </c>
      <c r="T8" s="8">
        <v>28.317699999999999</v>
      </c>
      <c r="U8" s="8">
        <v>68.778899999999993</v>
      </c>
      <c r="V8" s="8">
        <v>69.301699999999997</v>
      </c>
      <c r="W8" s="6">
        <v>30.7867</v>
      </c>
      <c r="X8" s="6">
        <v>21.0244</v>
      </c>
      <c r="Y8" s="9">
        <v>27.025099999999998</v>
      </c>
      <c r="Z8" s="9">
        <v>95.051100000000005</v>
      </c>
      <c r="AA8" s="9">
        <v>86.956400000000002</v>
      </c>
      <c r="AB8" s="9">
        <v>67.820700000000002</v>
      </c>
      <c r="AC8" s="6">
        <v>55.3703</v>
      </c>
    </row>
    <row r="9" spans="1:29">
      <c r="A9" t="s">
        <v>117</v>
      </c>
      <c r="B9" s="11"/>
      <c r="C9" s="11" t="s">
        <v>539</v>
      </c>
      <c r="D9" s="11"/>
      <c r="E9" s="6">
        <v>134.71639999999999</v>
      </c>
      <c r="F9" s="6">
        <v>65.077699999999993</v>
      </c>
      <c r="G9" s="7">
        <v>63.711399999999998</v>
      </c>
      <c r="H9" s="7">
        <v>54.2866</v>
      </c>
      <c r="I9" s="7">
        <v>61.904699999999998</v>
      </c>
      <c r="J9" s="7">
        <v>60.615000000000002</v>
      </c>
      <c r="K9" s="7">
        <v>57.609499999999997</v>
      </c>
      <c r="L9" s="6">
        <v>73.331100000000006</v>
      </c>
      <c r="M9" s="6">
        <v>93.981399999999994</v>
      </c>
      <c r="N9" s="6">
        <v>142.59829999999999</v>
      </c>
      <c r="O9" s="8">
        <v>214.67570000000001</v>
      </c>
      <c r="P9" s="8">
        <v>206.3015</v>
      </c>
      <c r="Q9" s="8">
        <v>259.5609</v>
      </c>
      <c r="R9" s="8">
        <v>228.5478</v>
      </c>
      <c r="S9" s="8">
        <v>190.1765</v>
      </c>
      <c r="T9" s="8">
        <v>207.9315</v>
      </c>
      <c r="U9" s="8">
        <v>168.3852</v>
      </c>
      <c r="V9" s="8">
        <v>195.4871</v>
      </c>
      <c r="W9" s="6">
        <v>188.88210000000001</v>
      </c>
      <c r="X9" s="6">
        <v>172.66030000000001</v>
      </c>
      <c r="Y9" s="9">
        <v>72.130799999999994</v>
      </c>
      <c r="Z9" s="9">
        <v>129.20859999999999</v>
      </c>
      <c r="AA9" s="9">
        <v>127.4152</v>
      </c>
      <c r="AB9" s="9">
        <v>92.543300000000002</v>
      </c>
      <c r="AC9" s="6">
        <v>65.857399999999998</v>
      </c>
    </row>
    <row r="10" spans="1:29">
      <c r="A10" t="s">
        <v>417</v>
      </c>
      <c r="B10" s="11" t="s">
        <v>539</v>
      </c>
      <c r="C10" s="11"/>
      <c r="D10" s="11"/>
      <c r="E10" s="6">
        <v>13.696899999999999</v>
      </c>
      <c r="F10" s="6">
        <v>214.7894</v>
      </c>
      <c r="G10" s="7">
        <v>249.9966</v>
      </c>
      <c r="H10" s="7">
        <v>303.697</v>
      </c>
      <c r="I10" s="7">
        <v>333.14319999999998</v>
      </c>
      <c r="J10" s="7">
        <v>267.63720000000001</v>
      </c>
      <c r="K10" s="7">
        <v>233.9538</v>
      </c>
      <c r="L10" s="6">
        <v>235.18430000000001</v>
      </c>
      <c r="M10" s="6">
        <v>265.52809999999999</v>
      </c>
      <c r="N10" s="6">
        <v>201.67699999999999</v>
      </c>
      <c r="O10" s="8">
        <v>114.5553</v>
      </c>
      <c r="P10" s="8">
        <v>72.9649</v>
      </c>
      <c r="Q10" s="8">
        <v>47.2301</v>
      </c>
      <c r="R10" s="8">
        <v>99.135199999999998</v>
      </c>
      <c r="S10" s="8">
        <v>241.58420000000001</v>
      </c>
      <c r="T10" s="8">
        <v>100.34569999999999</v>
      </c>
      <c r="U10" s="8">
        <v>90.870900000000006</v>
      </c>
      <c r="V10" s="8">
        <v>44.1447</v>
      </c>
      <c r="W10" s="6">
        <v>26.785799999999998</v>
      </c>
      <c r="X10" s="6">
        <v>7.4580000000000002</v>
      </c>
      <c r="Y10" s="9">
        <v>17.8139</v>
      </c>
      <c r="Z10" s="9">
        <v>52.641500000000001</v>
      </c>
      <c r="AA10" s="9">
        <v>42.465499999999999</v>
      </c>
      <c r="AB10" s="9">
        <v>27.994</v>
      </c>
      <c r="AC10" s="6">
        <v>35.9893</v>
      </c>
    </row>
    <row r="11" spans="1:29">
      <c r="A11" t="s">
        <v>422</v>
      </c>
      <c r="B11" s="11" t="s">
        <v>539</v>
      </c>
      <c r="C11" s="11"/>
      <c r="D11" s="11"/>
      <c r="E11" s="6">
        <v>38.1008</v>
      </c>
      <c r="F11" s="6">
        <v>211.02330000000001</v>
      </c>
      <c r="G11" s="7">
        <v>168.14869999999999</v>
      </c>
      <c r="H11" s="7">
        <v>213.71520000000001</v>
      </c>
      <c r="I11" s="7">
        <v>220.25579999999999</v>
      </c>
      <c r="J11" s="7">
        <v>203.2098</v>
      </c>
      <c r="K11" s="7">
        <v>179.8425</v>
      </c>
      <c r="L11" s="6">
        <v>118.8801</v>
      </c>
      <c r="M11" s="6">
        <v>116.1587</v>
      </c>
      <c r="N11" s="6">
        <v>101.5104</v>
      </c>
      <c r="O11" s="8">
        <v>72.973500000000001</v>
      </c>
      <c r="P11" s="8">
        <v>68.311499999999995</v>
      </c>
      <c r="Q11" s="8">
        <v>53.3658</v>
      </c>
      <c r="R11" s="8">
        <v>100.3805</v>
      </c>
      <c r="S11" s="8">
        <v>152.6601</v>
      </c>
      <c r="T11" s="8">
        <v>109.59990000000001</v>
      </c>
      <c r="U11" s="8">
        <v>171.10939999999999</v>
      </c>
      <c r="V11" s="8">
        <v>95.444800000000001</v>
      </c>
      <c r="W11" s="6">
        <v>69.231399999999994</v>
      </c>
      <c r="X11" s="6">
        <v>34.885800000000003</v>
      </c>
      <c r="Y11" s="9">
        <v>27.856999999999999</v>
      </c>
      <c r="Z11" s="9">
        <v>77.391499999999994</v>
      </c>
      <c r="AA11" s="9">
        <v>77.270099999999999</v>
      </c>
      <c r="AB11" s="9">
        <v>46.215800000000002</v>
      </c>
      <c r="AC11" s="6">
        <v>67.665199999999999</v>
      </c>
    </row>
    <row r="12" spans="1:29">
      <c r="A12" t="s">
        <v>435</v>
      </c>
      <c r="B12" s="11"/>
      <c r="C12" s="11"/>
      <c r="D12" s="11"/>
      <c r="E12" s="6">
        <v>12.0321</v>
      </c>
      <c r="F12" s="6">
        <v>79.666899999999998</v>
      </c>
      <c r="G12" s="7">
        <v>75.134799999999998</v>
      </c>
      <c r="H12" s="7">
        <v>81.106200000000001</v>
      </c>
      <c r="I12" s="7">
        <v>87.808499999999995</v>
      </c>
      <c r="J12" s="7">
        <v>97.332899999999995</v>
      </c>
      <c r="K12" s="7">
        <v>116.0364</v>
      </c>
      <c r="L12" s="6">
        <v>189.42699999999999</v>
      </c>
      <c r="M12" s="6">
        <v>162.82400000000001</v>
      </c>
      <c r="N12" s="6">
        <v>100.2191</v>
      </c>
      <c r="O12" s="8">
        <v>94.519000000000005</v>
      </c>
      <c r="P12" s="8">
        <v>121.1814</v>
      </c>
      <c r="Q12" s="8">
        <v>90.673299999999998</v>
      </c>
      <c r="R12" s="8">
        <v>84.543000000000006</v>
      </c>
      <c r="S12" s="8">
        <v>76.156800000000004</v>
      </c>
      <c r="T12" s="8">
        <v>79.343900000000005</v>
      </c>
      <c r="U12" s="8">
        <v>139.43899999999999</v>
      </c>
      <c r="V12" s="8">
        <v>183.9366</v>
      </c>
      <c r="W12" s="6">
        <v>94.830500000000001</v>
      </c>
      <c r="X12" s="6">
        <v>17.7121</v>
      </c>
      <c r="Y12" s="9">
        <v>31.6142</v>
      </c>
      <c r="Z12" s="9">
        <v>277.572</v>
      </c>
      <c r="AA12" s="9">
        <v>232.1651</v>
      </c>
      <c r="AB12" s="9">
        <v>133.83510000000001</v>
      </c>
      <c r="AC12" s="6">
        <v>99.926299999999998</v>
      </c>
    </row>
    <row r="13" spans="1:29">
      <c r="A13" t="s">
        <v>16</v>
      </c>
      <c r="B13" s="11" t="s">
        <v>539</v>
      </c>
      <c r="C13" s="11"/>
      <c r="D13" s="11"/>
      <c r="E13" s="6">
        <v>555.30960000000005</v>
      </c>
      <c r="F13" s="6">
        <v>88.781400000000005</v>
      </c>
      <c r="G13" s="7">
        <v>149.76910000000001</v>
      </c>
      <c r="H13" s="7">
        <v>140.053</v>
      </c>
      <c r="I13" s="7">
        <v>143.1951</v>
      </c>
      <c r="J13" s="7">
        <v>146.1301</v>
      </c>
      <c r="K13" s="7">
        <v>121.9723</v>
      </c>
      <c r="L13" s="6">
        <v>82.440799999999996</v>
      </c>
      <c r="M13" s="6">
        <v>116.8831</v>
      </c>
      <c r="N13" s="6">
        <v>138.94</v>
      </c>
      <c r="O13" s="8">
        <v>125.4439</v>
      </c>
      <c r="P13" s="8">
        <v>88.055400000000006</v>
      </c>
      <c r="Q13" s="8">
        <v>86.871600000000001</v>
      </c>
      <c r="R13" s="8">
        <v>63.195399999999999</v>
      </c>
      <c r="S13" s="8">
        <v>46.5535</v>
      </c>
      <c r="T13" s="8">
        <v>41.932200000000002</v>
      </c>
      <c r="U13" s="8">
        <v>44.4724</v>
      </c>
      <c r="V13" s="8">
        <v>52.724699999999999</v>
      </c>
      <c r="W13" s="6">
        <v>50.061799999999998</v>
      </c>
      <c r="X13" s="6">
        <v>94.487499999999997</v>
      </c>
      <c r="Y13" s="9">
        <v>23.394600000000001</v>
      </c>
      <c r="Z13" s="9">
        <v>32.1404</v>
      </c>
      <c r="AA13" s="9">
        <v>26.954699999999999</v>
      </c>
      <c r="AB13" s="9">
        <v>18.828800000000001</v>
      </c>
      <c r="AC13" s="6">
        <v>16.484200000000001</v>
      </c>
    </row>
    <row r="14" spans="1:29">
      <c r="A14" t="s">
        <v>425</v>
      </c>
      <c r="B14" s="11" t="s">
        <v>539</v>
      </c>
      <c r="C14" s="11"/>
      <c r="D14" s="11"/>
      <c r="E14" s="6">
        <v>220.73259999999999</v>
      </c>
      <c r="F14" s="6">
        <v>174.1266</v>
      </c>
      <c r="G14" s="7">
        <v>268.7921</v>
      </c>
      <c r="H14" s="7">
        <v>215.2396</v>
      </c>
      <c r="I14" s="7">
        <v>216.31030000000001</v>
      </c>
      <c r="J14" s="7">
        <v>186.01310000000001</v>
      </c>
      <c r="K14" s="7">
        <v>206.82980000000001</v>
      </c>
      <c r="L14" s="6">
        <v>129.3297</v>
      </c>
      <c r="M14" s="6">
        <v>144.50290000000001</v>
      </c>
      <c r="N14" s="6">
        <v>116.4632</v>
      </c>
      <c r="O14" s="8">
        <v>77.375900000000001</v>
      </c>
      <c r="P14" s="8">
        <v>46.723199999999999</v>
      </c>
      <c r="Q14" s="8">
        <v>36.99</v>
      </c>
      <c r="R14" s="8">
        <v>34.475000000000001</v>
      </c>
      <c r="S14" s="8">
        <v>34.991500000000002</v>
      </c>
      <c r="T14" s="8">
        <v>23.7211</v>
      </c>
      <c r="U14" s="8">
        <v>69.974599999999995</v>
      </c>
      <c r="V14" s="8">
        <v>20.595800000000001</v>
      </c>
      <c r="W14" s="6">
        <v>22.8506</v>
      </c>
      <c r="X14" s="6">
        <v>17.955400000000001</v>
      </c>
      <c r="Y14" s="9">
        <v>11.803000000000001</v>
      </c>
      <c r="Z14" s="9">
        <v>19.979399999999998</v>
      </c>
      <c r="AA14" s="9">
        <v>30.7454</v>
      </c>
      <c r="AB14" s="9">
        <v>25.388300000000001</v>
      </c>
      <c r="AC14" s="6">
        <v>28.6129</v>
      </c>
    </row>
    <row r="15" spans="1:29">
      <c r="A15" t="s">
        <v>72</v>
      </c>
      <c r="B15" s="11" t="s">
        <v>539</v>
      </c>
      <c r="C15" s="11"/>
      <c r="D15" s="11"/>
      <c r="E15" s="6">
        <v>9.7611000000000008</v>
      </c>
      <c r="F15" s="6">
        <v>160.7901</v>
      </c>
      <c r="G15" s="7">
        <v>151.6583</v>
      </c>
      <c r="H15" s="7">
        <v>173.0934</v>
      </c>
      <c r="I15" s="7">
        <v>183.095</v>
      </c>
      <c r="J15" s="7">
        <v>169.6027</v>
      </c>
      <c r="K15" s="7">
        <v>142.119</v>
      </c>
      <c r="L15" s="6">
        <v>90.672600000000003</v>
      </c>
      <c r="M15" s="6">
        <v>117.84139999999999</v>
      </c>
      <c r="N15" s="6">
        <v>110.23950000000001</v>
      </c>
      <c r="O15" s="8">
        <v>96.285700000000006</v>
      </c>
      <c r="P15" s="8">
        <v>88.303399999999996</v>
      </c>
      <c r="Q15" s="8">
        <v>102.0043</v>
      </c>
      <c r="R15" s="8">
        <v>81.129099999999994</v>
      </c>
      <c r="S15" s="8">
        <v>74.254499999999993</v>
      </c>
      <c r="T15" s="8">
        <v>85.834599999999995</v>
      </c>
      <c r="U15" s="8">
        <v>99.034499999999994</v>
      </c>
      <c r="V15" s="8">
        <v>122.05419999999999</v>
      </c>
      <c r="W15" s="6">
        <v>111.51309999999999</v>
      </c>
      <c r="X15" s="6">
        <v>46.307099999999998</v>
      </c>
      <c r="Y15" s="9">
        <v>10.5509</v>
      </c>
      <c r="Z15" s="9">
        <v>10.4346</v>
      </c>
      <c r="AA15" s="9">
        <v>7.9222999999999999</v>
      </c>
      <c r="AB15" s="9">
        <v>5.5727000000000002</v>
      </c>
      <c r="AC15" s="6">
        <v>6.6879</v>
      </c>
    </row>
    <row r="16" spans="1:29">
      <c r="A16" t="s">
        <v>474</v>
      </c>
      <c r="B16" s="11"/>
      <c r="C16" s="11"/>
      <c r="D16" s="11"/>
      <c r="E16" s="6">
        <v>119.6686</v>
      </c>
      <c r="F16" s="6">
        <v>51.793500000000002</v>
      </c>
      <c r="G16" s="7">
        <v>36.2789</v>
      </c>
      <c r="H16" s="7">
        <v>35.5488</v>
      </c>
      <c r="I16" s="7">
        <v>35.378599999999999</v>
      </c>
      <c r="J16" s="7">
        <v>63.145299999999999</v>
      </c>
      <c r="K16" s="7">
        <v>62.645899999999997</v>
      </c>
      <c r="L16" s="6">
        <v>58.573</v>
      </c>
      <c r="M16" s="6">
        <v>70.620900000000006</v>
      </c>
      <c r="N16" s="6">
        <v>81.074399999999997</v>
      </c>
      <c r="O16" s="8">
        <v>83.8536</v>
      </c>
      <c r="P16" s="8">
        <v>93.379199999999997</v>
      </c>
      <c r="Q16" s="8">
        <v>97.730400000000003</v>
      </c>
      <c r="R16" s="8">
        <v>66.260099999999994</v>
      </c>
      <c r="S16" s="8">
        <v>55.139600000000002</v>
      </c>
      <c r="T16" s="8">
        <v>50.806399999999996</v>
      </c>
      <c r="U16" s="8">
        <v>40.860399999999998</v>
      </c>
      <c r="V16" s="8">
        <v>51.826099999999997</v>
      </c>
      <c r="W16" s="6">
        <v>59.604199999999999</v>
      </c>
      <c r="X16" s="6">
        <v>201.00540000000001</v>
      </c>
      <c r="Y16" s="9">
        <v>44.645200000000003</v>
      </c>
      <c r="Z16" s="9">
        <v>70.477699999999999</v>
      </c>
      <c r="AA16" s="9">
        <v>42.397300000000001</v>
      </c>
      <c r="AB16" s="9">
        <v>34.016199999999998</v>
      </c>
      <c r="AC16" s="6">
        <v>30.2288</v>
      </c>
    </row>
    <row r="17" spans="1:29">
      <c r="A17" t="s">
        <v>73</v>
      </c>
      <c r="B17" s="11" t="s">
        <v>539</v>
      </c>
      <c r="C17" s="11"/>
      <c r="D17" s="11"/>
      <c r="E17" s="6">
        <v>146.8519</v>
      </c>
      <c r="F17" s="6">
        <v>69.029200000000003</v>
      </c>
      <c r="G17" s="7">
        <v>109.96729999999999</v>
      </c>
      <c r="H17" s="7">
        <v>93.030799999999999</v>
      </c>
      <c r="I17" s="7">
        <v>95.250100000000003</v>
      </c>
      <c r="J17" s="7">
        <v>120.02290000000001</v>
      </c>
      <c r="K17" s="7">
        <v>116.7032</v>
      </c>
      <c r="L17" s="6">
        <v>125.4391</v>
      </c>
      <c r="M17" s="6">
        <v>116.8163</v>
      </c>
      <c r="N17" s="6">
        <v>115.3163</v>
      </c>
      <c r="O17" s="8">
        <v>83.915899999999993</v>
      </c>
      <c r="P17" s="8">
        <v>58.283200000000001</v>
      </c>
      <c r="Q17" s="8">
        <v>42.9681</v>
      </c>
      <c r="R17" s="8">
        <v>33.726399999999998</v>
      </c>
      <c r="S17" s="8">
        <v>27.1479</v>
      </c>
      <c r="T17" s="8">
        <v>33.704500000000003</v>
      </c>
      <c r="U17" s="8">
        <v>30.208500000000001</v>
      </c>
      <c r="V17" s="8">
        <v>28.373699999999999</v>
      </c>
      <c r="W17" s="6">
        <v>31.1844</v>
      </c>
      <c r="X17" s="6">
        <v>45.93</v>
      </c>
      <c r="Y17" s="9">
        <v>18.648399999999999</v>
      </c>
      <c r="Z17" s="9">
        <v>17.025600000000001</v>
      </c>
      <c r="AA17" s="9">
        <v>14.110900000000001</v>
      </c>
      <c r="AB17" s="9">
        <v>12.505100000000001</v>
      </c>
      <c r="AC17" s="6">
        <v>12.5327</v>
      </c>
    </row>
    <row r="18" spans="1:29">
      <c r="A18" t="s">
        <v>464</v>
      </c>
      <c r="B18" s="11"/>
      <c r="C18" s="11"/>
      <c r="D18" s="11"/>
      <c r="E18" s="6">
        <v>4.0636000000000001</v>
      </c>
      <c r="F18" s="6">
        <v>86.098600000000005</v>
      </c>
      <c r="G18" s="7">
        <v>76.028899999999993</v>
      </c>
      <c r="H18" s="7">
        <v>89.655199999999994</v>
      </c>
      <c r="I18" s="7">
        <v>84.165099999999995</v>
      </c>
      <c r="J18" s="7">
        <v>65.471299999999999</v>
      </c>
      <c r="K18" s="7">
        <v>111.13630000000001</v>
      </c>
      <c r="L18" s="6">
        <v>127.06229999999999</v>
      </c>
      <c r="M18" s="6">
        <v>104.714</v>
      </c>
      <c r="N18" s="6">
        <v>51.566299999999998</v>
      </c>
      <c r="O18" s="8">
        <v>32.576000000000001</v>
      </c>
      <c r="P18" s="8">
        <v>34.149000000000001</v>
      </c>
      <c r="Q18" s="8">
        <v>19.860099999999999</v>
      </c>
      <c r="R18" s="8">
        <v>72.625399999999999</v>
      </c>
      <c r="S18" s="8">
        <v>146.74619999999999</v>
      </c>
      <c r="T18" s="8">
        <v>118.7591</v>
      </c>
      <c r="U18" s="8">
        <v>58.541699999999999</v>
      </c>
      <c r="V18" s="8">
        <v>131.4196</v>
      </c>
      <c r="W18" s="6">
        <v>38.965699999999998</v>
      </c>
      <c r="X18" s="6">
        <v>2.5049000000000001</v>
      </c>
      <c r="Y18" s="9">
        <v>10.894600000000001</v>
      </c>
      <c r="Z18" s="9">
        <v>22.307300000000001</v>
      </c>
      <c r="AA18" s="9">
        <v>7.6337999999999999</v>
      </c>
      <c r="AB18" s="9">
        <v>3.5278999999999998</v>
      </c>
      <c r="AC18" s="6">
        <v>10.4503</v>
      </c>
    </row>
    <row r="19" spans="1:29">
      <c r="A19" t="s">
        <v>495</v>
      </c>
      <c r="B19" s="11" t="s">
        <v>539</v>
      </c>
      <c r="C19" s="11"/>
      <c r="D19" s="11"/>
      <c r="E19" s="6">
        <v>661.48429999999996</v>
      </c>
      <c r="F19" s="6">
        <v>38.442700000000002</v>
      </c>
      <c r="G19" s="7">
        <v>82.607200000000006</v>
      </c>
      <c r="H19" s="7">
        <v>53.311900000000001</v>
      </c>
      <c r="I19" s="7">
        <v>46.180700000000002</v>
      </c>
      <c r="J19" s="7">
        <v>49.969799999999999</v>
      </c>
      <c r="K19" s="7">
        <v>43.133899999999997</v>
      </c>
      <c r="L19" s="6">
        <v>57.622</v>
      </c>
      <c r="M19" s="6">
        <v>42.758499999999998</v>
      </c>
      <c r="N19" s="6">
        <v>32.238500000000002</v>
      </c>
      <c r="O19" s="8">
        <v>21.946999999999999</v>
      </c>
      <c r="P19" s="8">
        <v>16.1951</v>
      </c>
      <c r="Q19" s="8">
        <v>11.130599999999999</v>
      </c>
      <c r="R19" s="8">
        <v>12.6922</v>
      </c>
      <c r="S19" s="8">
        <v>9.1150000000000002</v>
      </c>
      <c r="T19" s="8">
        <v>12.115399999999999</v>
      </c>
      <c r="U19" s="8">
        <v>17.651399999999999</v>
      </c>
      <c r="V19" s="8">
        <v>7.9977</v>
      </c>
      <c r="W19" s="6">
        <v>12.1487</v>
      </c>
      <c r="X19" s="6">
        <v>22.561800000000002</v>
      </c>
      <c r="Y19" s="9">
        <v>5.0895000000000001</v>
      </c>
      <c r="Z19" s="9">
        <v>6.1584000000000003</v>
      </c>
      <c r="AA19" s="9">
        <v>5.7869999999999999</v>
      </c>
      <c r="AB19" s="9">
        <v>4.1105999999999998</v>
      </c>
      <c r="AC19" s="6">
        <v>5.5346000000000002</v>
      </c>
    </row>
    <row r="20" spans="1:29">
      <c r="A20" t="s">
        <v>274</v>
      </c>
      <c r="B20" s="11"/>
      <c r="C20" s="11"/>
      <c r="D20" s="11"/>
      <c r="E20" s="6">
        <v>51.000599999999999</v>
      </c>
      <c r="F20" s="6">
        <v>48.224299999999999</v>
      </c>
      <c r="G20" s="7">
        <v>27.404499999999999</v>
      </c>
      <c r="H20" s="7">
        <v>22.703099999999999</v>
      </c>
      <c r="I20" s="7">
        <v>23.382400000000001</v>
      </c>
      <c r="J20" s="7">
        <v>24.6083</v>
      </c>
      <c r="K20" s="7">
        <v>21.821100000000001</v>
      </c>
      <c r="L20" s="6">
        <v>19.914200000000001</v>
      </c>
      <c r="M20" s="6">
        <v>24.061900000000001</v>
      </c>
      <c r="N20" s="6">
        <v>40.764400000000002</v>
      </c>
      <c r="O20" s="8">
        <v>60.803199999999997</v>
      </c>
      <c r="P20" s="8">
        <v>74.468000000000004</v>
      </c>
      <c r="Q20" s="8">
        <v>75.530699999999996</v>
      </c>
      <c r="R20" s="8">
        <v>63.014899999999997</v>
      </c>
      <c r="S20" s="8">
        <v>40.753799999999998</v>
      </c>
      <c r="T20" s="8">
        <v>53.064900000000002</v>
      </c>
      <c r="U20" s="8">
        <v>52.378700000000002</v>
      </c>
      <c r="V20" s="8">
        <v>57.0867</v>
      </c>
      <c r="W20" s="6">
        <v>74.817899999999995</v>
      </c>
      <c r="X20" s="6">
        <v>52.381900000000002</v>
      </c>
      <c r="Y20" s="9">
        <v>46.809899999999999</v>
      </c>
      <c r="Z20" s="9">
        <v>110.3163</v>
      </c>
      <c r="AA20" s="9">
        <v>99.011099999999999</v>
      </c>
      <c r="AB20" s="9">
        <v>60.349600000000002</v>
      </c>
      <c r="AC20" s="6">
        <v>99.637299999999996</v>
      </c>
    </row>
    <row r="21" spans="1:29">
      <c r="A21" t="s">
        <v>74</v>
      </c>
      <c r="B21" s="11"/>
      <c r="C21" s="11" t="s">
        <v>539</v>
      </c>
      <c r="D21" s="11"/>
      <c r="E21" s="6">
        <v>55.646099999999997</v>
      </c>
      <c r="F21" s="6">
        <v>32.450099999999999</v>
      </c>
      <c r="G21" s="7">
        <v>21.674199999999999</v>
      </c>
      <c r="H21" s="7">
        <v>28.8934</v>
      </c>
      <c r="I21" s="7">
        <v>31.188099999999999</v>
      </c>
      <c r="J21" s="7">
        <v>37.084000000000003</v>
      </c>
      <c r="K21" s="7">
        <v>37.595300000000002</v>
      </c>
      <c r="L21" s="6">
        <v>25.114999999999998</v>
      </c>
      <c r="M21" s="6">
        <v>38.482100000000003</v>
      </c>
      <c r="N21" s="6">
        <v>62.388100000000001</v>
      </c>
      <c r="O21" s="8">
        <v>75.283900000000003</v>
      </c>
      <c r="P21" s="8">
        <v>73.853499999999997</v>
      </c>
      <c r="Q21" s="8">
        <v>94.451899999999995</v>
      </c>
      <c r="R21" s="8">
        <v>65.713999999999999</v>
      </c>
      <c r="S21" s="8">
        <v>57.983899999999998</v>
      </c>
      <c r="T21" s="8">
        <v>53.098700000000001</v>
      </c>
      <c r="U21" s="8">
        <v>47.000399999999999</v>
      </c>
      <c r="V21" s="8">
        <v>66.438299999999998</v>
      </c>
      <c r="W21" s="6">
        <v>71.680499999999995</v>
      </c>
      <c r="X21" s="6">
        <v>146.20769999999999</v>
      </c>
      <c r="Y21" s="9">
        <v>46.408499999999997</v>
      </c>
      <c r="Z21" s="9">
        <v>43.054099999999998</v>
      </c>
      <c r="AA21" s="9">
        <v>53.749099999999999</v>
      </c>
      <c r="AB21" s="9">
        <v>35.662300000000002</v>
      </c>
      <c r="AC21" s="6">
        <v>39.698999999999998</v>
      </c>
    </row>
    <row r="22" spans="1:29">
      <c r="A22" t="s">
        <v>408</v>
      </c>
      <c r="B22" s="11"/>
      <c r="C22" s="11" t="s">
        <v>539</v>
      </c>
      <c r="D22" s="11"/>
      <c r="E22" s="6">
        <v>55.955599999999997</v>
      </c>
      <c r="F22" s="6">
        <v>24.174099999999999</v>
      </c>
      <c r="G22" s="7">
        <v>12.7927</v>
      </c>
      <c r="H22" s="7">
        <v>18.8247</v>
      </c>
      <c r="I22" s="7">
        <v>22.731999999999999</v>
      </c>
      <c r="J22" s="7">
        <v>23.4175</v>
      </c>
      <c r="K22" s="7">
        <v>21.8613</v>
      </c>
      <c r="L22" s="6">
        <v>16.3384</v>
      </c>
      <c r="M22" s="6">
        <v>22.1373</v>
      </c>
      <c r="N22" s="6">
        <v>39.455399999999997</v>
      </c>
      <c r="O22" s="8">
        <v>74.190600000000003</v>
      </c>
      <c r="P22" s="8">
        <v>100.4727</v>
      </c>
      <c r="Q22" s="8">
        <v>109.5942</v>
      </c>
      <c r="R22" s="8">
        <v>89.527799999999999</v>
      </c>
      <c r="S22" s="8">
        <v>59.419800000000002</v>
      </c>
      <c r="T22" s="8">
        <v>62.895400000000002</v>
      </c>
      <c r="U22" s="8">
        <v>46.817700000000002</v>
      </c>
      <c r="V22" s="8">
        <v>68.463200000000001</v>
      </c>
      <c r="W22" s="6">
        <v>81.095500000000001</v>
      </c>
      <c r="X22" s="6">
        <v>90.623000000000005</v>
      </c>
      <c r="Y22" s="9">
        <v>55.129899999999999</v>
      </c>
      <c r="Z22" s="9">
        <v>52.608699999999999</v>
      </c>
      <c r="AA22" s="9">
        <v>44.6813</v>
      </c>
      <c r="AB22" s="9">
        <v>28.8307</v>
      </c>
      <c r="AC22" s="6">
        <v>35.6096</v>
      </c>
    </row>
    <row r="23" spans="1:29">
      <c r="A23" t="s">
        <v>17</v>
      </c>
      <c r="B23" s="11" t="s">
        <v>539</v>
      </c>
      <c r="C23" s="11"/>
      <c r="D23" s="11"/>
      <c r="E23" s="6">
        <v>112.06740000000001</v>
      </c>
      <c r="F23" s="6">
        <v>51.4833</v>
      </c>
      <c r="G23" s="7">
        <v>88.291700000000006</v>
      </c>
      <c r="H23" s="7">
        <v>71.669499999999999</v>
      </c>
      <c r="I23" s="7">
        <v>73.834000000000003</v>
      </c>
      <c r="J23" s="7">
        <v>87.498999999999995</v>
      </c>
      <c r="K23" s="7">
        <v>88.620400000000004</v>
      </c>
      <c r="L23" s="6">
        <v>96.195599999999999</v>
      </c>
      <c r="M23" s="6">
        <v>93.933599999999998</v>
      </c>
      <c r="N23" s="6">
        <v>97.993300000000005</v>
      </c>
      <c r="O23" s="8">
        <v>74.204700000000003</v>
      </c>
      <c r="P23" s="8">
        <v>51.044699999999999</v>
      </c>
      <c r="Q23" s="8">
        <v>36.996200000000002</v>
      </c>
      <c r="R23" s="8">
        <v>28.490500000000001</v>
      </c>
      <c r="S23" s="8">
        <v>21.785799999999998</v>
      </c>
      <c r="T23" s="8">
        <v>28.053599999999999</v>
      </c>
      <c r="U23" s="8">
        <v>23.749600000000001</v>
      </c>
      <c r="V23" s="8">
        <v>23.427399999999999</v>
      </c>
      <c r="W23" s="6">
        <v>26.2669</v>
      </c>
      <c r="X23" s="6">
        <v>40.908499999999997</v>
      </c>
      <c r="Y23" s="9">
        <v>11.0213</v>
      </c>
      <c r="Z23" s="9">
        <v>12.7052</v>
      </c>
      <c r="AA23" s="9">
        <v>10.6723</v>
      </c>
      <c r="AB23" s="9">
        <v>9.3062000000000005</v>
      </c>
      <c r="AC23" s="6">
        <v>9.4513999999999996</v>
      </c>
    </row>
    <row r="24" spans="1:29">
      <c r="A24" t="s">
        <v>368</v>
      </c>
      <c r="B24" s="11"/>
      <c r="C24" s="11"/>
      <c r="D24" s="11"/>
      <c r="E24" s="6">
        <v>47.830500000000001</v>
      </c>
      <c r="F24" s="6">
        <v>41.645499999999998</v>
      </c>
      <c r="G24" s="7">
        <v>24.029599999999999</v>
      </c>
      <c r="H24" s="7">
        <v>19.445399999999999</v>
      </c>
      <c r="I24" s="7">
        <v>18.8249</v>
      </c>
      <c r="J24" s="7">
        <v>16.2193</v>
      </c>
      <c r="K24" s="7">
        <v>17.770800000000001</v>
      </c>
      <c r="L24" s="6">
        <v>17.493400000000001</v>
      </c>
      <c r="M24" s="6">
        <v>21.5837</v>
      </c>
      <c r="N24" s="6">
        <v>38.391399999999997</v>
      </c>
      <c r="O24" s="8">
        <v>49.365400000000001</v>
      </c>
      <c r="P24" s="8">
        <v>58.4651</v>
      </c>
      <c r="Q24" s="8">
        <v>63.406599999999997</v>
      </c>
      <c r="R24" s="8">
        <v>50.877699999999997</v>
      </c>
      <c r="S24" s="8">
        <v>33.0045</v>
      </c>
      <c r="T24" s="8">
        <v>48.237099999999998</v>
      </c>
      <c r="U24" s="8">
        <v>50.160800000000002</v>
      </c>
      <c r="V24" s="8">
        <v>47.558100000000003</v>
      </c>
      <c r="W24" s="6">
        <v>71.199200000000005</v>
      </c>
      <c r="X24" s="6">
        <v>38.936999999999998</v>
      </c>
      <c r="Y24" s="9">
        <v>43.728499999999997</v>
      </c>
      <c r="Z24" s="9">
        <v>69.363600000000005</v>
      </c>
      <c r="AA24" s="9">
        <v>72.591499999999996</v>
      </c>
      <c r="AB24" s="9">
        <v>38.507100000000001</v>
      </c>
      <c r="AC24" s="6">
        <v>75.179699999999997</v>
      </c>
    </row>
    <row r="25" spans="1:29">
      <c r="A25" t="s">
        <v>75</v>
      </c>
      <c r="B25" s="11"/>
      <c r="C25" s="11"/>
      <c r="D25" s="11"/>
      <c r="E25" s="6">
        <v>55.668900000000001</v>
      </c>
      <c r="F25" s="6">
        <v>18.726900000000001</v>
      </c>
      <c r="G25" s="7">
        <v>12.368600000000001</v>
      </c>
      <c r="H25" s="7">
        <v>17.311699999999998</v>
      </c>
      <c r="I25" s="7">
        <v>18.181100000000001</v>
      </c>
      <c r="J25" s="7">
        <v>19.240100000000002</v>
      </c>
      <c r="K25" s="7">
        <v>18.509899999999998</v>
      </c>
      <c r="L25" s="6">
        <v>12.3443</v>
      </c>
      <c r="M25" s="6">
        <v>22.1204</v>
      </c>
      <c r="N25" s="6">
        <v>33.376100000000001</v>
      </c>
      <c r="O25" s="8">
        <v>50.890700000000002</v>
      </c>
      <c r="P25" s="8">
        <v>60.489400000000003</v>
      </c>
      <c r="Q25" s="8">
        <v>74.5381</v>
      </c>
      <c r="R25" s="8">
        <v>54.203099999999999</v>
      </c>
      <c r="S25" s="8">
        <v>51.124899999999997</v>
      </c>
      <c r="T25" s="8">
        <v>49.416699999999999</v>
      </c>
      <c r="U25" s="8">
        <v>37.404899999999998</v>
      </c>
      <c r="V25" s="8">
        <v>58.523499999999999</v>
      </c>
      <c r="W25" s="6">
        <v>54.171700000000001</v>
      </c>
      <c r="X25" s="6">
        <v>83.285399999999996</v>
      </c>
      <c r="Y25" s="9">
        <v>43.699800000000003</v>
      </c>
      <c r="Z25" s="9">
        <v>51.889600000000002</v>
      </c>
      <c r="AA25" s="9">
        <v>62.707599999999999</v>
      </c>
      <c r="AB25" s="9">
        <v>42.629600000000003</v>
      </c>
      <c r="AC25" s="6">
        <v>45.717399999999998</v>
      </c>
    </row>
    <row r="26" spans="1:29">
      <c r="A26" t="s">
        <v>412</v>
      </c>
      <c r="B26" s="11"/>
      <c r="C26" s="11"/>
      <c r="D26" s="11"/>
      <c r="E26" s="6">
        <v>153.31739999999999</v>
      </c>
      <c r="F26" s="6">
        <v>33.0749</v>
      </c>
      <c r="G26" s="7">
        <v>28.107600000000001</v>
      </c>
      <c r="H26" s="7">
        <v>36.182200000000002</v>
      </c>
      <c r="I26" s="7">
        <v>32.021700000000003</v>
      </c>
      <c r="J26" s="7">
        <v>47.200200000000002</v>
      </c>
      <c r="K26" s="7">
        <v>40.982500000000002</v>
      </c>
      <c r="L26" s="6">
        <v>29.435700000000001</v>
      </c>
      <c r="M26" s="6">
        <v>33.754100000000001</v>
      </c>
      <c r="N26" s="6">
        <v>39.54</v>
      </c>
      <c r="O26" s="8">
        <v>35.159399999999998</v>
      </c>
      <c r="P26" s="8">
        <v>44.7547</v>
      </c>
      <c r="Q26" s="8">
        <v>45.147300000000001</v>
      </c>
      <c r="R26" s="8">
        <v>25.9163</v>
      </c>
      <c r="S26" s="8">
        <v>25.043900000000001</v>
      </c>
      <c r="T26" s="8">
        <v>22.610800000000001</v>
      </c>
      <c r="U26" s="8">
        <v>19.927800000000001</v>
      </c>
      <c r="V26" s="8">
        <v>28.051300000000001</v>
      </c>
      <c r="W26" s="6">
        <v>30.229199999999999</v>
      </c>
      <c r="X26" s="6">
        <v>86.121499999999997</v>
      </c>
      <c r="Y26" s="9">
        <v>21.026700000000002</v>
      </c>
      <c r="Z26" s="9">
        <v>27.655200000000001</v>
      </c>
      <c r="AA26" s="9">
        <v>19.143899999999999</v>
      </c>
      <c r="AB26" s="9">
        <v>16.5535</v>
      </c>
      <c r="AC26" s="6">
        <v>20.434899999999999</v>
      </c>
    </row>
    <row r="27" spans="1:29">
      <c r="A27" t="s">
        <v>230</v>
      </c>
      <c r="B27" s="11" t="s">
        <v>539</v>
      </c>
      <c r="C27" s="11"/>
      <c r="D27" s="11"/>
      <c r="E27" s="6">
        <v>21.6998</v>
      </c>
      <c r="F27" s="6">
        <v>65.2684</v>
      </c>
      <c r="G27" s="7">
        <v>76.333200000000005</v>
      </c>
      <c r="H27" s="7">
        <v>63.475900000000003</v>
      </c>
      <c r="I27" s="7">
        <v>54.3352</v>
      </c>
      <c r="J27" s="7">
        <v>57.380299999999998</v>
      </c>
      <c r="K27" s="7">
        <v>50.986199999999997</v>
      </c>
      <c r="L27" s="6">
        <v>50.142800000000001</v>
      </c>
      <c r="M27" s="6">
        <v>54.686399999999999</v>
      </c>
      <c r="N27" s="6">
        <v>57.195799999999998</v>
      </c>
      <c r="O27" s="8">
        <v>51.014600000000002</v>
      </c>
      <c r="P27" s="8">
        <v>49.3536</v>
      </c>
      <c r="Q27" s="8">
        <v>45.648600000000002</v>
      </c>
      <c r="R27" s="8">
        <v>40.703000000000003</v>
      </c>
      <c r="S27" s="8">
        <v>31.618600000000001</v>
      </c>
      <c r="T27" s="8">
        <v>35.584299999999999</v>
      </c>
      <c r="U27" s="8">
        <v>49.835900000000002</v>
      </c>
      <c r="V27" s="8">
        <v>35.667000000000002</v>
      </c>
      <c r="W27" s="6">
        <v>40.998899999999999</v>
      </c>
      <c r="X27" s="6">
        <v>9.0434999999999999</v>
      </c>
      <c r="Y27" s="9">
        <v>3.4529999999999998</v>
      </c>
      <c r="Z27" s="9">
        <v>6.4286000000000003</v>
      </c>
      <c r="AA27" s="9">
        <v>4.9942000000000002</v>
      </c>
      <c r="AB27" s="9">
        <v>3.5102000000000002</v>
      </c>
      <c r="AC27" s="6">
        <v>4.5849000000000002</v>
      </c>
    </row>
    <row r="28" spans="1:29">
      <c r="A28" t="s">
        <v>18</v>
      </c>
      <c r="B28" s="11"/>
      <c r="C28" s="11"/>
      <c r="D28" s="11"/>
      <c r="E28" s="6">
        <v>3.1627999999999998</v>
      </c>
      <c r="F28" s="6">
        <v>77.278700000000001</v>
      </c>
      <c r="G28" s="7">
        <v>50.409500000000001</v>
      </c>
      <c r="H28" s="7">
        <v>62.536700000000003</v>
      </c>
      <c r="I28" s="7">
        <v>49.354100000000003</v>
      </c>
      <c r="J28" s="7">
        <v>54.217700000000001</v>
      </c>
      <c r="K28" s="7">
        <v>51.415399999999998</v>
      </c>
      <c r="L28" s="6">
        <v>51.963200000000001</v>
      </c>
      <c r="M28" s="6">
        <v>49.0809</v>
      </c>
      <c r="N28" s="6">
        <v>36.964700000000001</v>
      </c>
      <c r="O28" s="8">
        <v>36.417099999999998</v>
      </c>
      <c r="P28" s="8">
        <v>50.078600000000002</v>
      </c>
      <c r="Q28" s="8">
        <v>29.126799999999999</v>
      </c>
      <c r="R28" s="8">
        <v>62.024099999999997</v>
      </c>
      <c r="S28" s="8">
        <v>63.242400000000004</v>
      </c>
      <c r="T28" s="8">
        <v>50.470500000000001</v>
      </c>
      <c r="U28" s="8">
        <v>47.928100000000001</v>
      </c>
      <c r="V28" s="8">
        <v>46.026699999999998</v>
      </c>
      <c r="W28" s="6">
        <v>31.189599999999999</v>
      </c>
      <c r="X28" s="6">
        <v>3.7111999999999998</v>
      </c>
      <c r="Y28" s="9">
        <v>3.0116999999999998</v>
      </c>
      <c r="Z28" s="9">
        <v>19.6859</v>
      </c>
      <c r="AA28" s="9">
        <v>10.316800000000001</v>
      </c>
      <c r="AB28" s="9">
        <v>8.7903000000000002</v>
      </c>
      <c r="AC28" s="6">
        <v>8.6659000000000006</v>
      </c>
    </row>
    <row r="29" spans="1:29">
      <c r="A29" t="s">
        <v>76</v>
      </c>
      <c r="B29" s="11"/>
      <c r="C29" s="11" t="s">
        <v>539</v>
      </c>
      <c r="D29" s="11"/>
      <c r="E29" s="6">
        <v>48.279200000000003</v>
      </c>
      <c r="F29" s="6">
        <v>15.835599999999999</v>
      </c>
      <c r="G29" s="7">
        <v>15.076499999999999</v>
      </c>
      <c r="H29" s="7">
        <v>15.437200000000001</v>
      </c>
      <c r="I29" s="7">
        <v>15.572900000000001</v>
      </c>
      <c r="J29" s="7">
        <v>17.7517</v>
      </c>
      <c r="K29" s="7">
        <v>17.825199999999999</v>
      </c>
      <c r="L29" s="6">
        <v>17.9175</v>
      </c>
      <c r="M29" s="6">
        <v>24.8171</v>
      </c>
      <c r="N29" s="6">
        <v>35.650300000000001</v>
      </c>
      <c r="O29" s="8">
        <v>51.3735</v>
      </c>
      <c r="P29" s="8">
        <v>52.702599999999997</v>
      </c>
      <c r="Q29" s="8">
        <v>60.122300000000003</v>
      </c>
      <c r="R29" s="8">
        <v>53.261299999999999</v>
      </c>
      <c r="S29" s="8">
        <v>45.317100000000003</v>
      </c>
      <c r="T29" s="8">
        <v>52.390599999999999</v>
      </c>
      <c r="U29" s="8">
        <v>42.107199999999999</v>
      </c>
      <c r="V29" s="8">
        <v>50.263100000000001</v>
      </c>
      <c r="W29" s="6">
        <v>55.215899999999998</v>
      </c>
      <c r="X29" s="6">
        <v>67.018799999999999</v>
      </c>
      <c r="Y29" s="9">
        <v>30.528199999999998</v>
      </c>
      <c r="Z29" s="9">
        <v>38.513500000000001</v>
      </c>
      <c r="AA29" s="9">
        <v>35.525300000000001</v>
      </c>
      <c r="AB29" s="9">
        <v>26.103100000000001</v>
      </c>
      <c r="AC29" s="6">
        <v>27.654800000000002</v>
      </c>
    </row>
    <row r="30" spans="1:29">
      <c r="A30" t="s">
        <v>19</v>
      </c>
      <c r="B30" s="11"/>
      <c r="C30" s="11"/>
      <c r="D30" s="11"/>
      <c r="E30" s="6">
        <v>40.881799999999998</v>
      </c>
      <c r="F30" s="6">
        <v>14.1235</v>
      </c>
      <c r="G30" s="7">
        <v>9.7118000000000002</v>
      </c>
      <c r="H30" s="7">
        <v>13.3293</v>
      </c>
      <c r="I30" s="7">
        <v>14.026899999999999</v>
      </c>
      <c r="J30" s="7">
        <v>14.8573</v>
      </c>
      <c r="K30" s="7">
        <v>14.0686</v>
      </c>
      <c r="L30" s="6">
        <v>9.5432000000000006</v>
      </c>
      <c r="M30" s="6">
        <v>16.713200000000001</v>
      </c>
      <c r="N30" s="6">
        <v>25.139399999999998</v>
      </c>
      <c r="O30" s="8">
        <v>38.543599999999998</v>
      </c>
      <c r="P30" s="8">
        <v>45.357300000000002</v>
      </c>
      <c r="Q30" s="8">
        <v>55.883299999999998</v>
      </c>
      <c r="R30" s="8">
        <v>41.421599999999998</v>
      </c>
      <c r="S30" s="8">
        <v>38.670999999999999</v>
      </c>
      <c r="T30" s="8">
        <v>37.290599999999998</v>
      </c>
      <c r="U30" s="8">
        <v>28.491700000000002</v>
      </c>
      <c r="V30" s="8">
        <v>43.790100000000002</v>
      </c>
      <c r="W30" s="6">
        <v>40.944400000000002</v>
      </c>
      <c r="X30" s="6">
        <v>62.406399999999998</v>
      </c>
      <c r="Y30" s="9">
        <v>32.614699999999999</v>
      </c>
      <c r="Z30" s="9">
        <v>38.476500000000001</v>
      </c>
      <c r="AA30" s="9">
        <v>46.660699999999999</v>
      </c>
      <c r="AB30" s="9">
        <v>31.848099999999999</v>
      </c>
      <c r="AC30" s="6">
        <v>33.893700000000003</v>
      </c>
    </row>
    <row r="31" spans="1:29">
      <c r="A31" t="s">
        <v>420</v>
      </c>
      <c r="B31" s="11"/>
      <c r="C31" s="11" t="s">
        <v>539</v>
      </c>
      <c r="D31" s="11"/>
      <c r="E31" s="6">
        <v>5.4992000000000001</v>
      </c>
      <c r="F31" s="6">
        <v>25.6995</v>
      </c>
      <c r="G31" s="7">
        <v>21.805499999999999</v>
      </c>
      <c r="H31" s="7">
        <v>26.442499999999999</v>
      </c>
      <c r="I31" s="7">
        <v>29.7897</v>
      </c>
      <c r="J31" s="7">
        <v>26.3398</v>
      </c>
      <c r="K31" s="7">
        <v>23.136600000000001</v>
      </c>
      <c r="L31" s="6">
        <v>18.434999999999999</v>
      </c>
      <c r="M31" s="6">
        <v>25.882200000000001</v>
      </c>
      <c r="N31" s="6">
        <v>23.104900000000001</v>
      </c>
      <c r="O31" s="8">
        <v>22.799800000000001</v>
      </c>
      <c r="P31" s="8">
        <v>49.7836</v>
      </c>
      <c r="Q31" s="8">
        <v>42.257100000000001</v>
      </c>
      <c r="R31" s="8">
        <v>63.306100000000001</v>
      </c>
      <c r="S31" s="8">
        <v>72.8566</v>
      </c>
      <c r="T31" s="8">
        <v>42.264499999999998</v>
      </c>
      <c r="U31" s="8">
        <v>73.082300000000004</v>
      </c>
      <c r="V31" s="8">
        <v>34.681800000000003</v>
      </c>
      <c r="W31" s="6">
        <v>34.686100000000003</v>
      </c>
      <c r="X31" s="6">
        <v>9.0922000000000001</v>
      </c>
      <c r="Y31" s="9">
        <v>5.2104999999999997</v>
      </c>
      <c r="Z31" s="9">
        <v>14.6478</v>
      </c>
      <c r="AA31" s="9">
        <v>16.254799999999999</v>
      </c>
      <c r="AB31" s="9">
        <v>14.5608</v>
      </c>
      <c r="AC31" s="6">
        <v>21.857600000000001</v>
      </c>
    </row>
    <row r="32" spans="1:29">
      <c r="A32" t="s">
        <v>204</v>
      </c>
      <c r="B32" s="11"/>
      <c r="C32" s="11"/>
      <c r="D32" s="11"/>
      <c r="E32" s="6">
        <v>23.998799999999999</v>
      </c>
      <c r="F32" s="6">
        <v>22.8292</v>
      </c>
      <c r="G32" s="7">
        <v>14.8847</v>
      </c>
      <c r="H32" s="7">
        <v>12.674799999999999</v>
      </c>
      <c r="I32" s="7">
        <v>14.565099999999999</v>
      </c>
      <c r="J32" s="7">
        <v>13.1144</v>
      </c>
      <c r="K32" s="7">
        <v>12.336399999999999</v>
      </c>
      <c r="L32" s="6">
        <v>11.003500000000001</v>
      </c>
      <c r="M32" s="6">
        <v>13.322699999999999</v>
      </c>
      <c r="N32" s="6">
        <v>20.466899999999999</v>
      </c>
      <c r="O32" s="8">
        <v>34.913800000000002</v>
      </c>
      <c r="P32" s="8">
        <v>41.553800000000003</v>
      </c>
      <c r="Q32" s="8">
        <v>43.957700000000003</v>
      </c>
      <c r="R32" s="8">
        <v>32.628599999999999</v>
      </c>
      <c r="S32" s="8">
        <v>20.981100000000001</v>
      </c>
      <c r="T32" s="8">
        <v>29.686499999999999</v>
      </c>
      <c r="U32" s="8">
        <v>27.803100000000001</v>
      </c>
      <c r="V32" s="8">
        <v>35.982700000000001</v>
      </c>
      <c r="W32" s="6">
        <v>37.530900000000003</v>
      </c>
      <c r="X32" s="6">
        <v>29.0777</v>
      </c>
      <c r="Y32" s="9">
        <v>30.253599999999999</v>
      </c>
      <c r="Z32" s="9">
        <v>54.305900000000001</v>
      </c>
      <c r="AA32" s="9">
        <v>44.3461</v>
      </c>
      <c r="AB32" s="9">
        <v>32.928800000000003</v>
      </c>
      <c r="AC32" s="6">
        <v>41.5745</v>
      </c>
    </row>
    <row r="33" spans="1:29">
      <c r="A33" t="s">
        <v>333</v>
      </c>
      <c r="B33" s="11"/>
      <c r="C33" s="11"/>
      <c r="D33" s="11"/>
      <c r="E33" s="6">
        <v>16.544599999999999</v>
      </c>
      <c r="F33" s="6">
        <v>14.130100000000001</v>
      </c>
      <c r="G33" s="7">
        <v>7.0963000000000003</v>
      </c>
      <c r="H33" s="7">
        <v>8.1597000000000008</v>
      </c>
      <c r="I33" s="7">
        <v>6.9775</v>
      </c>
      <c r="J33" s="7">
        <v>8.8262</v>
      </c>
      <c r="K33" s="7">
        <v>8.0107999999999997</v>
      </c>
      <c r="L33" s="6">
        <v>5.6302000000000003</v>
      </c>
      <c r="M33" s="6">
        <v>7.5427</v>
      </c>
      <c r="N33" s="6">
        <v>17.488900000000001</v>
      </c>
      <c r="O33" s="8">
        <v>25.48</v>
      </c>
      <c r="P33" s="8">
        <v>37.483699999999999</v>
      </c>
      <c r="Q33" s="8">
        <v>30.644300000000001</v>
      </c>
      <c r="R33" s="8">
        <v>32.516100000000002</v>
      </c>
      <c r="S33" s="8">
        <v>17.851400000000002</v>
      </c>
      <c r="T33" s="8">
        <v>25.837299999999999</v>
      </c>
      <c r="U33" s="8">
        <v>22.4466</v>
      </c>
      <c r="V33" s="8">
        <v>26.558399999999999</v>
      </c>
      <c r="W33" s="6">
        <v>42.410899999999998</v>
      </c>
      <c r="X33" s="6">
        <v>35.792499999999997</v>
      </c>
      <c r="Y33" s="9">
        <v>23.2712</v>
      </c>
      <c r="Z33" s="9">
        <v>54.704599999999999</v>
      </c>
      <c r="AA33" s="9">
        <v>37.525399999999998</v>
      </c>
      <c r="AB33" s="9">
        <v>25.055800000000001</v>
      </c>
      <c r="AC33" s="6">
        <v>60.265300000000003</v>
      </c>
    </row>
    <row r="34" spans="1:29">
      <c r="A34" t="s">
        <v>153</v>
      </c>
      <c r="B34" s="11"/>
      <c r="C34" s="11"/>
      <c r="D34" s="11"/>
      <c r="E34" s="6">
        <v>17.5822</v>
      </c>
      <c r="F34" s="6">
        <v>13.746700000000001</v>
      </c>
      <c r="G34" s="7">
        <v>7.1401000000000003</v>
      </c>
      <c r="H34" s="7">
        <v>7.7747000000000002</v>
      </c>
      <c r="I34" s="7">
        <v>7.9847000000000001</v>
      </c>
      <c r="J34" s="7">
        <v>8.8597000000000001</v>
      </c>
      <c r="K34" s="7">
        <v>6.7944000000000004</v>
      </c>
      <c r="L34" s="6">
        <v>5.6924999999999999</v>
      </c>
      <c r="M34" s="6">
        <v>8.8226999999999993</v>
      </c>
      <c r="N34" s="6">
        <v>17.826799999999999</v>
      </c>
      <c r="O34" s="8">
        <v>30.5688</v>
      </c>
      <c r="P34" s="8">
        <v>46.518099999999997</v>
      </c>
      <c r="Q34" s="8">
        <v>43.053199999999997</v>
      </c>
      <c r="R34" s="8">
        <v>35.505600000000001</v>
      </c>
      <c r="S34" s="8">
        <v>24.196100000000001</v>
      </c>
      <c r="T34" s="8">
        <v>29.544699999999999</v>
      </c>
      <c r="U34" s="8">
        <v>23.094799999999999</v>
      </c>
      <c r="V34" s="8">
        <v>33.852400000000003</v>
      </c>
      <c r="W34" s="6">
        <v>42.523499999999999</v>
      </c>
      <c r="X34" s="6">
        <v>28.927399999999999</v>
      </c>
      <c r="Y34" s="9">
        <v>22.160499999999999</v>
      </c>
      <c r="Z34" s="9">
        <v>46.489100000000001</v>
      </c>
      <c r="AA34" s="9">
        <v>29.121200000000002</v>
      </c>
      <c r="AB34" s="9">
        <v>17.194800000000001</v>
      </c>
      <c r="AC34" s="6">
        <v>33.459699999999998</v>
      </c>
    </row>
    <row r="35" spans="1:29">
      <c r="A35" t="s">
        <v>321</v>
      </c>
      <c r="B35" s="11"/>
      <c r="C35" s="11"/>
      <c r="D35" s="11"/>
      <c r="E35" s="6">
        <v>13.7355</v>
      </c>
      <c r="F35" s="6">
        <v>13.297599999999999</v>
      </c>
      <c r="G35" s="7">
        <v>7.5069999999999997</v>
      </c>
      <c r="H35" s="7">
        <v>7.8846999999999996</v>
      </c>
      <c r="I35" s="7">
        <v>7.7714999999999996</v>
      </c>
      <c r="J35" s="7">
        <v>8.3903999999999996</v>
      </c>
      <c r="K35" s="7">
        <v>7.9965000000000002</v>
      </c>
      <c r="L35" s="6">
        <v>6.4737999999999998</v>
      </c>
      <c r="M35" s="6">
        <v>7.5898000000000003</v>
      </c>
      <c r="N35" s="6">
        <v>16.6846</v>
      </c>
      <c r="O35" s="8">
        <v>30.974699999999999</v>
      </c>
      <c r="P35" s="8">
        <v>40.193300000000001</v>
      </c>
      <c r="Q35" s="8">
        <v>40.072600000000001</v>
      </c>
      <c r="R35" s="8">
        <v>31.707999999999998</v>
      </c>
      <c r="S35" s="8">
        <v>18.904299999999999</v>
      </c>
      <c r="T35" s="8">
        <v>26.127700000000001</v>
      </c>
      <c r="U35" s="8">
        <v>22.4392</v>
      </c>
      <c r="V35" s="8">
        <v>32.792999999999999</v>
      </c>
      <c r="W35" s="6">
        <v>39.433799999999998</v>
      </c>
      <c r="X35" s="6">
        <v>29.851700000000001</v>
      </c>
      <c r="Y35" s="9">
        <v>20.814900000000002</v>
      </c>
      <c r="Z35" s="9">
        <v>48.606200000000001</v>
      </c>
      <c r="AA35" s="9">
        <v>33.4377</v>
      </c>
      <c r="AB35" s="9">
        <v>20.7957</v>
      </c>
      <c r="AC35" s="6">
        <v>41.434399999999997</v>
      </c>
    </row>
    <row r="36" spans="1:29">
      <c r="A36" t="s">
        <v>77</v>
      </c>
      <c r="B36" s="11"/>
      <c r="C36" s="11"/>
      <c r="D36" s="11"/>
      <c r="E36" s="6">
        <v>5.9706000000000001</v>
      </c>
      <c r="F36" s="6">
        <v>8.7309000000000001</v>
      </c>
      <c r="G36" s="7">
        <v>6.7531999999999996</v>
      </c>
      <c r="H36" s="7">
        <v>7.8602999999999996</v>
      </c>
      <c r="I36" s="7">
        <v>8.3226999999999993</v>
      </c>
      <c r="J36" s="7">
        <v>8.4207000000000001</v>
      </c>
      <c r="K36" s="7">
        <v>10.282</v>
      </c>
      <c r="L36" s="6">
        <v>23.637699999999999</v>
      </c>
      <c r="M36" s="6">
        <v>20.8947</v>
      </c>
      <c r="N36" s="6">
        <v>11.319699999999999</v>
      </c>
      <c r="O36" s="8">
        <v>12.614800000000001</v>
      </c>
      <c r="P36" s="8">
        <v>41.7547</v>
      </c>
      <c r="Q36" s="8">
        <v>32.954900000000002</v>
      </c>
      <c r="R36" s="8">
        <v>19.1919</v>
      </c>
      <c r="S36" s="8">
        <v>7.8960999999999997</v>
      </c>
      <c r="T36" s="8">
        <v>5.2625000000000002</v>
      </c>
      <c r="U36" s="8">
        <v>12.429600000000001</v>
      </c>
      <c r="V36" s="8">
        <v>28.377600000000001</v>
      </c>
      <c r="W36" s="6">
        <v>26.930199999999999</v>
      </c>
      <c r="X36" s="6">
        <v>5.5915999999999997</v>
      </c>
      <c r="Y36" s="9">
        <v>4.0263</v>
      </c>
      <c r="Z36" s="9">
        <v>30.012599999999999</v>
      </c>
      <c r="AA36" s="9">
        <v>108.389</v>
      </c>
      <c r="AB36" s="9">
        <v>77.201300000000003</v>
      </c>
      <c r="AC36" s="6">
        <v>53.288400000000003</v>
      </c>
    </row>
    <row r="37" spans="1:29">
      <c r="A37" t="s">
        <v>437</v>
      </c>
      <c r="B37" s="11"/>
      <c r="C37" s="11"/>
      <c r="D37" s="11"/>
      <c r="E37" s="6">
        <v>29.499099999999999</v>
      </c>
      <c r="F37" s="6">
        <v>8.6404999999999994</v>
      </c>
      <c r="G37" s="7">
        <v>6.0069999999999997</v>
      </c>
      <c r="H37" s="7">
        <v>10.071999999999999</v>
      </c>
      <c r="I37" s="7">
        <v>9.3152000000000008</v>
      </c>
      <c r="J37" s="7">
        <v>9.8126999999999995</v>
      </c>
      <c r="K37" s="7">
        <v>8.0611999999999995</v>
      </c>
      <c r="L37" s="6">
        <v>6.0743</v>
      </c>
      <c r="M37" s="6">
        <v>9.0612999999999992</v>
      </c>
      <c r="N37" s="6">
        <v>14.727499999999999</v>
      </c>
      <c r="O37" s="8">
        <v>22.434699999999999</v>
      </c>
      <c r="P37" s="8">
        <v>34.288800000000002</v>
      </c>
      <c r="Q37" s="8">
        <v>42.123800000000003</v>
      </c>
      <c r="R37" s="8">
        <v>25.577500000000001</v>
      </c>
      <c r="S37" s="8">
        <v>21.8172</v>
      </c>
      <c r="T37" s="8">
        <v>26.9619</v>
      </c>
      <c r="U37" s="8">
        <v>16.0227</v>
      </c>
      <c r="V37" s="8">
        <v>31.245699999999999</v>
      </c>
      <c r="W37" s="6">
        <v>32.368299999999998</v>
      </c>
      <c r="X37" s="6">
        <v>42.476399999999998</v>
      </c>
      <c r="Y37" s="9">
        <v>30.118300000000001</v>
      </c>
      <c r="Z37" s="9">
        <v>37.3476</v>
      </c>
      <c r="AA37" s="9">
        <v>26.251100000000001</v>
      </c>
      <c r="AB37" s="9">
        <v>23.581399999999999</v>
      </c>
      <c r="AC37" s="6">
        <v>29.191700000000001</v>
      </c>
    </row>
    <row r="38" spans="1:29">
      <c r="A38" t="s">
        <v>387</v>
      </c>
      <c r="B38" s="11"/>
      <c r="C38" s="11"/>
      <c r="D38" s="11"/>
      <c r="E38" s="6">
        <v>13.2098</v>
      </c>
      <c r="F38" s="6">
        <v>17.320399999999999</v>
      </c>
      <c r="G38" s="7">
        <v>9.0358000000000001</v>
      </c>
      <c r="H38" s="7">
        <v>7.5260999999999996</v>
      </c>
      <c r="I38" s="7">
        <v>9.3939000000000004</v>
      </c>
      <c r="J38" s="7">
        <v>10.2014</v>
      </c>
      <c r="K38" s="7">
        <v>8.9306999999999999</v>
      </c>
      <c r="L38" s="6">
        <v>8.0914000000000001</v>
      </c>
      <c r="M38" s="6">
        <v>8.4221000000000004</v>
      </c>
      <c r="N38" s="6">
        <v>15.2173</v>
      </c>
      <c r="O38" s="8">
        <v>33.863199999999999</v>
      </c>
      <c r="P38" s="8">
        <v>44.041800000000002</v>
      </c>
      <c r="Q38" s="8">
        <v>46.6511</v>
      </c>
      <c r="R38" s="8">
        <v>27.8781</v>
      </c>
      <c r="S38" s="8">
        <v>16.641200000000001</v>
      </c>
      <c r="T38" s="8">
        <v>25.075199999999999</v>
      </c>
      <c r="U38" s="8">
        <v>29.0364</v>
      </c>
      <c r="V38" s="8">
        <v>37.509700000000002</v>
      </c>
      <c r="W38" s="6">
        <v>44.755400000000002</v>
      </c>
      <c r="X38" s="6">
        <v>22.0322</v>
      </c>
      <c r="Y38" s="9">
        <v>19.922699999999999</v>
      </c>
      <c r="Z38" s="9">
        <v>29.3337</v>
      </c>
      <c r="AA38" s="9">
        <v>31.902899999999999</v>
      </c>
      <c r="AB38" s="9">
        <v>20.3565</v>
      </c>
      <c r="AC38" s="6">
        <v>22.369399999999999</v>
      </c>
    </row>
    <row r="39" spans="1:29">
      <c r="A39" t="s">
        <v>473</v>
      </c>
      <c r="B39" s="11"/>
      <c r="C39" s="11"/>
      <c r="D39" s="11" t="s">
        <v>539</v>
      </c>
      <c r="E39" s="6">
        <v>38.305199999999999</v>
      </c>
      <c r="F39" s="6">
        <v>16.299499999999998</v>
      </c>
      <c r="G39" s="7">
        <v>11.567600000000001</v>
      </c>
      <c r="H39" s="7">
        <v>9.8663000000000007</v>
      </c>
      <c r="I39" s="7">
        <v>10.693300000000001</v>
      </c>
      <c r="J39" s="7">
        <v>9.9778000000000002</v>
      </c>
      <c r="K39" s="7">
        <v>10.1808</v>
      </c>
      <c r="L39" s="6">
        <v>7.7077</v>
      </c>
      <c r="M39" s="6">
        <v>10.4955</v>
      </c>
      <c r="N39" s="6">
        <v>14.4702</v>
      </c>
      <c r="O39" s="8">
        <v>18.872800000000002</v>
      </c>
      <c r="P39" s="8">
        <v>21.866</v>
      </c>
      <c r="Q39" s="8">
        <v>24.734100000000002</v>
      </c>
      <c r="R39" s="8">
        <v>23.146799999999999</v>
      </c>
      <c r="S39" s="8">
        <v>15.755800000000001</v>
      </c>
      <c r="T39" s="8">
        <v>20.1266</v>
      </c>
      <c r="U39" s="8">
        <v>18.032599999999999</v>
      </c>
      <c r="V39" s="8">
        <v>20.364000000000001</v>
      </c>
      <c r="W39" s="6">
        <v>25.191800000000001</v>
      </c>
      <c r="X39" s="6">
        <v>28.248699999999999</v>
      </c>
      <c r="Y39" s="9">
        <v>30.8767</v>
      </c>
      <c r="Z39" s="9">
        <v>40.278500000000001</v>
      </c>
      <c r="AA39" s="9">
        <v>39.207599999999999</v>
      </c>
      <c r="AB39" s="9">
        <v>33.097099999999998</v>
      </c>
      <c r="AC39" s="6">
        <v>44.134799999999998</v>
      </c>
    </row>
    <row r="40" spans="1:29">
      <c r="A40" t="s">
        <v>78</v>
      </c>
      <c r="B40" s="11"/>
      <c r="C40" s="11"/>
      <c r="D40" s="11"/>
      <c r="E40" s="6">
        <v>13.475300000000001</v>
      </c>
      <c r="F40" s="6">
        <v>13.299300000000001</v>
      </c>
      <c r="G40" s="7">
        <v>6.7107000000000001</v>
      </c>
      <c r="H40" s="7">
        <v>8.4185999999999996</v>
      </c>
      <c r="I40" s="7">
        <v>8.5286000000000008</v>
      </c>
      <c r="J40" s="7">
        <v>9.5663</v>
      </c>
      <c r="K40" s="7">
        <v>8.33</v>
      </c>
      <c r="L40" s="6">
        <v>5.9581999999999997</v>
      </c>
      <c r="M40" s="6">
        <v>7.4546000000000001</v>
      </c>
      <c r="N40" s="6">
        <v>16.313500000000001</v>
      </c>
      <c r="O40" s="8">
        <v>29.2012</v>
      </c>
      <c r="P40" s="8">
        <v>36.6479</v>
      </c>
      <c r="Q40" s="8">
        <v>33.282299999999999</v>
      </c>
      <c r="R40" s="8">
        <v>34.088000000000001</v>
      </c>
      <c r="S40" s="8">
        <v>18.499700000000001</v>
      </c>
      <c r="T40" s="8">
        <v>25.5823</v>
      </c>
      <c r="U40" s="8">
        <v>22.755299999999998</v>
      </c>
      <c r="V40" s="8">
        <v>28.2576</v>
      </c>
      <c r="W40" s="6">
        <v>37.354500000000002</v>
      </c>
      <c r="X40" s="6">
        <v>31.664999999999999</v>
      </c>
      <c r="Y40" s="9">
        <v>19.770399999999999</v>
      </c>
      <c r="Z40" s="9">
        <v>41.307499999999997</v>
      </c>
      <c r="AA40" s="9">
        <v>27.508800000000001</v>
      </c>
      <c r="AB40" s="9">
        <v>19.7531</v>
      </c>
      <c r="AC40" s="6">
        <v>40.5182</v>
      </c>
    </row>
    <row r="41" spans="1:29">
      <c r="A41" t="s">
        <v>279</v>
      </c>
      <c r="B41" s="11"/>
      <c r="C41" s="11"/>
      <c r="D41" s="11"/>
      <c r="E41" s="6">
        <v>16.102799999999998</v>
      </c>
      <c r="F41" s="6">
        <v>18.114000000000001</v>
      </c>
      <c r="G41" s="7">
        <v>9.6321999999999992</v>
      </c>
      <c r="H41" s="7">
        <v>8.0809999999999995</v>
      </c>
      <c r="I41" s="7">
        <v>8.3587000000000007</v>
      </c>
      <c r="J41" s="7">
        <v>7.8864999999999998</v>
      </c>
      <c r="K41" s="7">
        <v>7.2904999999999998</v>
      </c>
      <c r="L41" s="6">
        <v>7.4611999999999998</v>
      </c>
      <c r="M41" s="6">
        <v>9.1443999999999992</v>
      </c>
      <c r="N41" s="6">
        <v>17.217600000000001</v>
      </c>
      <c r="O41" s="8">
        <v>26.906099999999999</v>
      </c>
      <c r="P41" s="8">
        <v>33.276299999999999</v>
      </c>
      <c r="Q41" s="8">
        <v>32.950200000000002</v>
      </c>
      <c r="R41" s="8">
        <v>27.979700000000001</v>
      </c>
      <c r="S41" s="8">
        <v>17.3445</v>
      </c>
      <c r="T41" s="8">
        <v>25.110600000000002</v>
      </c>
      <c r="U41" s="8">
        <v>24.4801</v>
      </c>
      <c r="V41" s="8">
        <v>25.889800000000001</v>
      </c>
      <c r="W41" s="6">
        <v>37.316099999999999</v>
      </c>
      <c r="X41" s="6">
        <v>24.203199999999999</v>
      </c>
      <c r="Y41" s="9">
        <v>21.090199999999999</v>
      </c>
      <c r="Z41" s="9">
        <v>36.761499999999998</v>
      </c>
      <c r="AA41" s="9">
        <v>35.015000000000001</v>
      </c>
      <c r="AB41" s="9">
        <v>19.871200000000002</v>
      </c>
      <c r="AC41" s="6">
        <v>39.430399999999999</v>
      </c>
    </row>
    <row r="42" spans="1:29">
      <c r="A42" t="s">
        <v>416</v>
      </c>
      <c r="B42" s="11"/>
      <c r="C42" s="11"/>
      <c r="D42" s="11"/>
      <c r="E42" s="6">
        <v>27.0488</v>
      </c>
      <c r="F42" s="6">
        <v>11.329000000000001</v>
      </c>
      <c r="G42" s="7">
        <v>6.8166000000000002</v>
      </c>
      <c r="H42" s="7">
        <v>8.6540999999999997</v>
      </c>
      <c r="I42" s="7">
        <v>9.0094999999999992</v>
      </c>
      <c r="J42" s="7">
        <v>9.1216000000000008</v>
      </c>
      <c r="K42" s="7">
        <v>9.1003000000000007</v>
      </c>
      <c r="L42" s="6">
        <v>6.056</v>
      </c>
      <c r="M42" s="6">
        <v>7.9695999999999998</v>
      </c>
      <c r="N42" s="6">
        <v>13.4437</v>
      </c>
      <c r="O42" s="8">
        <v>23.419699999999999</v>
      </c>
      <c r="P42" s="8">
        <v>30.716699999999999</v>
      </c>
      <c r="Q42" s="8">
        <v>37.363799999999998</v>
      </c>
      <c r="R42" s="8">
        <v>25.300999999999998</v>
      </c>
      <c r="S42" s="8">
        <v>16.483499999999999</v>
      </c>
      <c r="T42" s="8">
        <v>19.573499999999999</v>
      </c>
      <c r="U42" s="8">
        <v>17.5487</v>
      </c>
      <c r="V42" s="8">
        <v>25.9544</v>
      </c>
      <c r="W42" s="6">
        <v>26.1798</v>
      </c>
      <c r="X42" s="6">
        <v>32.527299999999997</v>
      </c>
      <c r="Y42" s="9">
        <v>18.810400000000001</v>
      </c>
      <c r="Z42" s="9">
        <v>33.722200000000001</v>
      </c>
      <c r="AA42" s="9">
        <v>30.177600000000002</v>
      </c>
      <c r="AB42" s="9">
        <v>25.9878</v>
      </c>
      <c r="AC42" s="6">
        <v>22.220600000000001</v>
      </c>
    </row>
    <row r="43" spans="1:29">
      <c r="A43" t="s">
        <v>488</v>
      </c>
      <c r="B43" s="11"/>
      <c r="C43" s="11"/>
      <c r="D43" s="11" t="s">
        <v>539</v>
      </c>
      <c r="E43" s="6">
        <v>41.441000000000003</v>
      </c>
      <c r="F43" s="6">
        <v>12.990600000000001</v>
      </c>
      <c r="G43" s="7">
        <v>9.5448000000000004</v>
      </c>
      <c r="H43" s="7">
        <v>7.0926</v>
      </c>
      <c r="I43" s="7">
        <v>8.4228000000000005</v>
      </c>
      <c r="J43" s="7">
        <v>6.5484</v>
      </c>
      <c r="K43" s="7">
        <v>6.9214000000000002</v>
      </c>
      <c r="L43" s="6">
        <v>7.8936000000000002</v>
      </c>
      <c r="M43" s="6">
        <v>8.1341000000000001</v>
      </c>
      <c r="N43" s="6">
        <v>12.262499999999999</v>
      </c>
      <c r="O43" s="8">
        <v>19.927</v>
      </c>
      <c r="P43" s="8">
        <v>21.237400000000001</v>
      </c>
      <c r="Q43" s="8">
        <v>23.343399999999999</v>
      </c>
      <c r="R43" s="8">
        <v>19.639199999999999</v>
      </c>
      <c r="S43" s="8">
        <v>13.6515</v>
      </c>
      <c r="T43" s="8">
        <v>20.911100000000001</v>
      </c>
      <c r="U43" s="8">
        <v>17.640999999999998</v>
      </c>
      <c r="V43" s="8">
        <v>18.722899999999999</v>
      </c>
      <c r="W43" s="6">
        <v>22.259699999999999</v>
      </c>
      <c r="X43" s="6">
        <v>20.1431</v>
      </c>
      <c r="Y43" s="9">
        <v>22.897600000000001</v>
      </c>
      <c r="Z43" s="9">
        <v>41.823900000000002</v>
      </c>
      <c r="AA43" s="9">
        <v>34.152000000000001</v>
      </c>
      <c r="AB43" s="9">
        <v>21.5594</v>
      </c>
      <c r="AC43" s="6">
        <v>26.0428</v>
      </c>
    </row>
    <row r="44" spans="1:29">
      <c r="A44" t="s">
        <v>175</v>
      </c>
      <c r="B44" s="11"/>
      <c r="C44" s="11"/>
      <c r="D44" s="11"/>
      <c r="E44" s="6">
        <v>17.457799999999999</v>
      </c>
      <c r="F44" s="6">
        <v>11.6343</v>
      </c>
      <c r="G44" s="7">
        <v>6.6036000000000001</v>
      </c>
      <c r="H44" s="7">
        <v>6.2918000000000003</v>
      </c>
      <c r="I44" s="7">
        <v>7.6856999999999998</v>
      </c>
      <c r="J44" s="7">
        <v>5.8228</v>
      </c>
      <c r="K44" s="7">
        <v>5.7211999999999996</v>
      </c>
      <c r="L44" s="6">
        <v>5.4485000000000001</v>
      </c>
      <c r="M44" s="6">
        <v>6.2683</v>
      </c>
      <c r="N44" s="6">
        <v>13.4405</v>
      </c>
      <c r="O44" s="8">
        <v>24.2378</v>
      </c>
      <c r="P44" s="8">
        <v>29.411200000000001</v>
      </c>
      <c r="Q44" s="8">
        <v>31.279199999999999</v>
      </c>
      <c r="R44" s="8">
        <v>25.571100000000001</v>
      </c>
      <c r="S44" s="8">
        <v>17.616199999999999</v>
      </c>
      <c r="T44" s="8">
        <v>22.800699999999999</v>
      </c>
      <c r="U44" s="8">
        <v>17.1038</v>
      </c>
      <c r="V44" s="8">
        <v>25.481400000000001</v>
      </c>
      <c r="W44" s="6">
        <v>31.072700000000001</v>
      </c>
      <c r="X44" s="6">
        <v>25.9209</v>
      </c>
      <c r="Y44" s="9">
        <v>20.252600000000001</v>
      </c>
      <c r="Z44" s="9">
        <v>32.6907</v>
      </c>
      <c r="AA44" s="9">
        <v>24.638000000000002</v>
      </c>
      <c r="AB44" s="9">
        <v>13.4575</v>
      </c>
      <c r="AC44" s="6">
        <v>32.208399999999997</v>
      </c>
    </row>
    <row r="45" spans="1:29">
      <c r="A45" t="s">
        <v>20</v>
      </c>
      <c r="B45" s="11"/>
      <c r="C45" s="11" t="s">
        <v>539</v>
      </c>
      <c r="D45" s="11"/>
      <c r="E45" s="6">
        <v>27.5578</v>
      </c>
      <c r="F45" s="6">
        <v>11.8446</v>
      </c>
      <c r="G45" s="7">
        <v>11.089</v>
      </c>
      <c r="H45" s="7">
        <v>9.3348999999999993</v>
      </c>
      <c r="I45" s="7">
        <v>10.110099999999999</v>
      </c>
      <c r="J45" s="7">
        <v>9.9045000000000005</v>
      </c>
      <c r="K45" s="7">
        <v>10.257899999999999</v>
      </c>
      <c r="L45" s="6">
        <v>10.639900000000001</v>
      </c>
      <c r="M45" s="6">
        <v>12.873699999999999</v>
      </c>
      <c r="N45" s="6">
        <v>18.216999999999999</v>
      </c>
      <c r="O45" s="8">
        <v>26.2669</v>
      </c>
      <c r="P45" s="8">
        <v>25.9375</v>
      </c>
      <c r="Q45" s="8">
        <v>30.0246</v>
      </c>
      <c r="R45" s="8">
        <v>24.670500000000001</v>
      </c>
      <c r="S45" s="8">
        <v>20.842700000000001</v>
      </c>
      <c r="T45" s="8">
        <v>24.1922</v>
      </c>
      <c r="U45" s="8">
        <v>21.204699999999999</v>
      </c>
      <c r="V45" s="8">
        <v>22.3186</v>
      </c>
      <c r="W45" s="6">
        <v>24.746400000000001</v>
      </c>
      <c r="X45" s="6">
        <v>26.733000000000001</v>
      </c>
      <c r="Y45" s="9">
        <v>14.7669</v>
      </c>
      <c r="Z45" s="9">
        <v>21.5105</v>
      </c>
      <c r="AA45" s="9">
        <v>21.183499999999999</v>
      </c>
      <c r="AB45" s="9">
        <v>13.305</v>
      </c>
      <c r="AC45" s="6">
        <v>14.2235</v>
      </c>
    </row>
    <row r="46" spans="1:29">
      <c r="A46" t="s">
        <v>157</v>
      </c>
      <c r="B46" s="11" t="s">
        <v>539</v>
      </c>
      <c r="C46" s="11"/>
      <c r="D46" s="11"/>
      <c r="E46" s="6">
        <v>3.1791999999999998</v>
      </c>
      <c r="F46" s="6">
        <v>32.189</v>
      </c>
      <c r="G46" s="7">
        <v>36.078299999999999</v>
      </c>
      <c r="H46" s="7">
        <v>41.668799999999997</v>
      </c>
      <c r="I46" s="7">
        <v>43.272199999999998</v>
      </c>
      <c r="J46" s="7">
        <v>37.725999999999999</v>
      </c>
      <c r="K46" s="7">
        <v>32.979900000000001</v>
      </c>
      <c r="L46" s="6">
        <v>20.207899999999999</v>
      </c>
      <c r="M46" s="6">
        <v>27.319800000000001</v>
      </c>
      <c r="N46" s="6">
        <v>31.2852</v>
      </c>
      <c r="O46" s="8">
        <v>27.526299999999999</v>
      </c>
      <c r="P46" s="8">
        <v>21.5472</v>
      </c>
      <c r="Q46" s="8">
        <v>18.715299999999999</v>
      </c>
      <c r="R46" s="8">
        <v>14.632300000000001</v>
      </c>
      <c r="S46" s="8">
        <v>10.3827</v>
      </c>
      <c r="T46" s="8">
        <v>11.466200000000001</v>
      </c>
      <c r="U46" s="8">
        <v>12.991099999999999</v>
      </c>
      <c r="V46" s="8">
        <v>14.256500000000001</v>
      </c>
      <c r="W46" s="6">
        <v>15.262700000000001</v>
      </c>
      <c r="X46" s="6">
        <v>6.4652000000000003</v>
      </c>
      <c r="Y46" s="9">
        <v>3.8472</v>
      </c>
      <c r="Z46" s="9">
        <v>4.9138000000000002</v>
      </c>
      <c r="AA46" s="9">
        <v>4.6700999999999997</v>
      </c>
      <c r="AB46" s="9">
        <v>5.2298</v>
      </c>
      <c r="AC46" s="6">
        <v>5.7041000000000004</v>
      </c>
    </row>
    <row r="47" spans="1:29">
      <c r="A47" t="s">
        <v>440</v>
      </c>
      <c r="B47" s="11"/>
      <c r="C47" s="11"/>
      <c r="D47" s="11" t="s">
        <v>539</v>
      </c>
      <c r="E47" s="6">
        <v>37.866300000000003</v>
      </c>
      <c r="F47" s="6">
        <v>12.718999999999999</v>
      </c>
      <c r="G47" s="7">
        <v>8.6365999999999996</v>
      </c>
      <c r="H47" s="7">
        <v>9.4844000000000008</v>
      </c>
      <c r="I47" s="7">
        <v>10.076700000000001</v>
      </c>
      <c r="J47" s="7">
        <v>9.9608000000000008</v>
      </c>
      <c r="K47" s="7">
        <v>9.5861000000000001</v>
      </c>
      <c r="L47" s="6">
        <v>6.0552999999999999</v>
      </c>
      <c r="M47" s="6">
        <v>7.6463000000000001</v>
      </c>
      <c r="N47" s="6">
        <v>11.4994</v>
      </c>
      <c r="O47" s="8">
        <v>17.3752</v>
      </c>
      <c r="P47" s="8">
        <v>20.215900000000001</v>
      </c>
      <c r="Q47" s="8">
        <v>23.690100000000001</v>
      </c>
      <c r="R47" s="8">
        <v>17.927099999999999</v>
      </c>
      <c r="S47" s="8">
        <v>13.0288</v>
      </c>
      <c r="T47" s="8">
        <v>16.3386</v>
      </c>
      <c r="U47" s="8">
        <v>14.910500000000001</v>
      </c>
      <c r="V47" s="8">
        <v>18.558900000000001</v>
      </c>
      <c r="W47" s="6">
        <v>21.436199999999999</v>
      </c>
      <c r="X47" s="6">
        <v>21.773</v>
      </c>
      <c r="Y47" s="9">
        <v>22.750499999999999</v>
      </c>
      <c r="Z47" s="9">
        <v>31.1509</v>
      </c>
      <c r="AA47" s="9">
        <v>34.946199999999997</v>
      </c>
      <c r="AB47" s="9">
        <v>24.8858</v>
      </c>
      <c r="AC47" s="6">
        <v>31.207699999999999</v>
      </c>
    </row>
    <row r="48" spans="1:29">
      <c r="A48" t="s">
        <v>433</v>
      </c>
      <c r="B48" s="11" t="s">
        <v>539</v>
      </c>
      <c r="C48" s="11"/>
      <c r="D48" s="11"/>
      <c r="E48" s="6">
        <v>10.317500000000001</v>
      </c>
      <c r="F48" s="6">
        <v>28.9649</v>
      </c>
      <c r="G48" s="7">
        <v>27.877600000000001</v>
      </c>
      <c r="H48" s="7">
        <v>34.300899999999999</v>
      </c>
      <c r="I48" s="7">
        <v>40.7746</v>
      </c>
      <c r="J48" s="7">
        <v>41.511600000000001</v>
      </c>
      <c r="K48" s="7">
        <v>36.325800000000001</v>
      </c>
      <c r="L48" s="6">
        <v>26.2545</v>
      </c>
      <c r="M48" s="6">
        <v>33.941400000000002</v>
      </c>
      <c r="N48" s="6">
        <v>33.269300000000001</v>
      </c>
      <c r="O48" s="8">
        <v>26.625399999999999</v>
      </c>
      <c r="P48" s="8">
        <v>18.846499999999999</v>
      </c>
      <c r="Q48" s="8">
        <v>16.680800000000001</v>
      </c>
      <c r="R48" s="8">
        <v>9.4763999999999999</v>
      </c>
      <c r="S48" s="8">
        <v>6.1193999999999997</v>
      </c>
      <c r="T48" s="8">
        <v>5.6227999999999998</v>
      </c>
      <c r="U48" s="8">
        <v>6.2624000000000004</v>
      </c>
      <c r="V48" s="8">
        <v>7.6824000000000003</v>
      </c>
      <c r="W48" s="6">
        <v>6.7747999999999999</v>
      </c>
      <c r="X48" s="6">
        <v>34.569200000000002</v>
      </c>
      <c r="Y48" s="9">
        <v>5.5580999999999996</v>
      </c>
      <c r="Z48" s="9">
        <v>7.2815000000000003</v>
      </c>
      <c r="AA48" s="9">
        <v>7.5309999999999997</v>
      </c>
      <c r="AB48" s="9">
        <v>4.5362999999999998</v>
      </c>
      <c r="AC48" s="6">
        <v>5.0225</v>
      </c>
    </row>
    <row r="49" spans="1:29">
      <c r="A49" t="s">
        <v>376</v>
      </c>
      <c r="B49" s="11"/>
      <c r="C49" s="11"/>
      <c r="D49" s="11"/>
      <c r="E49" s="6">
        <v>7.5488999999999997</v>
      </c>
      <c r="F49" s="6">
        <v>24.187000000000001</v>
      </c>
      <c r="G49" s="7">
        <v>27.133900000000001</v>
      </c>
      <c r="H49" s="7">
        <v>22.8614</v>
      </c>
      <c r="I49" s="7">
        <v>19.718499999999999</v>
      </c>
      <c r="J49" s="7">
        <v>22.0046</v>
      </c>
      <c r="K49" s="7">
        <v>20.578900000000001</v>
      </c>
      <c r="L49" s="6">
        <v>24.896799999999999</v>
      </c>
      <c r="M49" s="6">
        <v>26.773499999999999</v>
      </c>
      <c r="N49" s="6">
        <v>34.603099999999998</v>
      </c>
      <c r="O49" s="8">
        <v>34.191099999999999</v>
      </c>
      <c r="P49" s="8">
        <v>26.946000000000002</v>
      </c>
      <c r="Q49" s="8">
        <v>24.9863</v>
      </c>
      <c r="R49" s="8">
        <v>19.9468</v>
      </c>
      <c r="S49" s="8">
        <v>13.887600000000001</v>
      </c>
      <c r="T49" s="8">
        <v>17.9313</v>
      </c>
      <c r="U49" s="8">
        <v>16.885899999999999</v>
      </c>
      <c r="V49" s="8">
        <v>17.4498</v>
      </c>
      <c r="W49" s="6">
        <v>19.066299999999998</v>
      </c>
      <c r="X49" s="6">
        <v>12.834300000000001</v>
      </c>
      <c r="Y49" s="9">
        <v>5.9286000000000003</v>
      </c>
      <c r="Z49" s="9">
        <v>5.8761999999999999</v>
      </c>
      <c r="AA49" s="9">
        <v>5.1167999999999996</v>
      </c>
      <c r="AB49" s="9">
        <v>3.1284000000000001</v>
      </c>
      <c r="AC49" s="6">
        <v>3.7275999999999998</v>
      </c>
    </row>
    <row r="50" spans="1:29">
      <c r="A50" t="s">
        <v>298</v>
      </c>
      <c r="B50" s="11"/>
      <c r="C50" s="11"/>
      <c r="D50" s="11"/>
      <c r="E50" s="6">
        <v>2.1459000000000001</v>
      </c>
      <c r="F50" s="6">
        <v>26.0181</v>
      </c>
      <c r="G50" s="7">
        <v>17.481400000000001</v>
      </c>
      <c r="H50" s="7">
        <v>22.895199999999999</v>
      </c>
      <c r="I50" s="7">
        <v>18.9876</v>
      </c>
      <c r="J50" s="7">
        <v>24.584</v>
      </c>
      <c r="K50" s="7">
        <v>23.383400000000002</v>
      </c>
      <c r="L50" s="6">
        <v>16.256900000000002</v>
      </c>
      <c r="M50" s="6">
        <v>20.674099999999999</v>
      </c>
      <c r="N50" s="6">
        <v>38.140500000000003</v>
      </c>
      <c r="O50" s="8">
        <v>38.014299999999999</v>
      </c>
      <c r="P50" s="8">
        <v>40.128700000000002</v>
      </c>
      <c r="Q50" s="8">
        <v>30.290900000000001</v>
      </c>
      <c r="R50" s="8">
        <v>26.12</v>
      </c>
      <c r="S50" s="8">
        <v>14.254799999999999</v>
      </c>
      <c r="T50" s="8">
        <v>15.318199999999999</v>
      </c>
      <c r="U50" s="8">
        <v>14.3963</v>
      </c>
      <c r="V50" s="8">
        <v>18.543800000000001</v>
      </c>
      <c r="W50" s="6">
        <v>20.0198</v>
      </c>
      <c r="X50" s="6">
        <v>8.0975999999999999</v>
      </c>
      <c r="Y50" s="9">
        <v>2.6915</v>
      </c>
      <c r="Z50" s="9">
        <v>7.0925000000000002</v>
      </c>
      <c r="AA50" s="9">
        <v>5.6467999999999998</v>
      </c>
      <c r="AB50" s="9">
        <v>3.1084000000000001</v>
      </c>
      <c r="AC50" s="6">
        <v>5.2374999999999998</v>
      </c>
    </row>
    <row r="51" spans="1:29">
      <c r="A51" t="s">
        <v>284</v>
      </c>
      <c r="B51" s="11"/>
      <c r="C51" s="11"/>
      <c r="D51" s="11"/>
      <c r="E51" s="6">
        <v>14.6631</v>
      </c>
      <c r="F51" s="6">
        <v>15.3614</v>
      </c>
      <c r="G51" s="7">
        <v>8.5290999999999997</v>
      </c>
      <c r="H51" s="7">
        <v>8.1196999999999999</v>
      </c>
      <c r="I51" s="7">
        <v>7.2073999999999998</v>
      </c>
      <c r="J51" s="7">
        <v>7.6310000000000002</v>
      </c>
      <c r="K51" s="7">
        <v>6.6946000000000003</v>
      </c>
      <c r="L51" s="6">
        <v>5.9837999999999996</v>
      </c>
      <c r="M51" s="6">
        <v>7.4504000000000001</v>
      </c>
      <c r="N51" s="6">
        <v>14.034800000000001</v>
      </c>
      <c r="O51" s="8">
        <v>19.797599999999999</v>
      </c>
      <c r="P51" s="8">
        <v>27.117699999999999</v>
      </c>
      <c r="Q51" s="8">
        <v>23.718</v>
      </c>
      <c r="R51" s="8">
        <v>20.743400000000001</v>
      </c>
      <c r="S51" s="8">
        <v>13.367100000000001</v>
      </c>
      <c r="T51" s="8">
        <v>18.862100000000002</v>
      </c>
      <c r="U51" s="8">
        <v>18.0472</v>
      </c>
      <c r="V51" s="8">
        <v>18.4803</v>
      </c>
      <c r="W51" s="6">
        <v>28.457899999999999</v>
      </c>
      <c r="X51" s="6">
        <v>20.141400000000001</v>
      </c>
      <c r="Y51" s="9">
        <v>17.604399999999998</v>
      </c>
      <c r="Z51" s="9">
        <v>33.8626</v>
      </c>
      <c r="AA51" s="9">
        <v>29.990300000000001</v>
      </c>
      <c r="AB51" s="9">
        <v>15.5076</v>
      </c>
      <c r="AC51" s="6">
        <v>35.082900000000002</v>
      </c>
    </row>
    <row r="52" spans="1:29">
      <c r="A52" t="s">
        <v>527</v>
      </c>
      <c r="B52" s="11"/>
      <c r="C52" s="11"/>
      <c r="D52" s="11"/>
      <c r="E52" s="6">
        <v>6.2178000000000004</v>
      </c>
      <c r="F52" s="6">
        <v>25.5837</v>
      </c>
      <c r="G52" s="7">
        <v>20.245200000000001</v>
      </c>
      <c r="H52" s="7">
        <v>20.025500000000001</v>
      </c>
      <c r="I52" s="7">
        <v>18.035599999999999</v>
      </c>
      <c r="J52" s="7">
        <v>20.096599999999999</v>
      </c>
      <c r="K52" s="7">
        <v>18.783000000000001</v>
      </c>
      <c r="L52" s="6">
        <v>18.260400000000001</v>
      </c>
      <c r="M52" s="6">
        <v>23.233499999999999</v>
      </c>
      <c r="N52" s="6">
        <v>29.175599999999999</v>
      </c>
      <c r="O52" s="8">
        <v>33.079300000000003</v>
      </c>
      <c r="P52" s="8">
        <v>29.9617</v>
      </c>
      <c r="Q52" s="8">
        <v>29.0777</v>
      </c>
      <c r="R52" s="8">
        <v>22.244199999999999</v>
      </c>
      <c r="S52" s="8">
        <v>17.196999999999999</v>
      </c>
      <c r="T52" s="8">
        <v>20.050699999999999</v>
      </c>
      <c r="U52" s="8">
        <v>17.1829</v>
      </c>
      <c r="V52" s="8">
        <v>18.424099999999999</v>
      </c>
      <c r="W52" s="6">
        <v>21.415199999999999</v>
      </c>
      <c r="X52" s="6">
        <v>12.2288</v>
      </c>
      <c r="Y52" s="9">
        <v>6.0827999999999998</v>
      </c>
      <c r="Z52" s="9">
        <v>6.3250999999999999</v>
      </c>
      <c r="AA52" s="9">
        <v>5.0063000000000004</v>
      </c>
      <c r="AB52" s="9">
        <v>3.5085999999999999</v>
      </c>
      <c r="AC52" s="6">
        <v>4.0819000000000001</v>
      </c>
    </row>
    <row r="53" spans="1:29">
      <c r="A53" t="s">
        <v>79</v>
      </c>
      <c r="B53" s="11" t="s">
        <v>539</v>
      </c>
      <c r="C53" s="11"/>
      <c r="D53" s="11"/>
      <c r="E53" s="6">
        <v>144.86539999999999</v>
      </c>
      <c r="F53" s="6">
        <v>5.4530000000000003</v>
      </c>
      <c r="G53" s="7">
        <v>20.087199999999999</v>
      </c>
      <c r="H53" s="7">
        <v>21.633800000000001</v>
      </c>
      <c r="I53" s="7">
        <v>20.323499999999999</v>
      </c>
      <c r="J53" s="7">
        <v>27.734999999999999</v>
      </c>
      <c r="K53" s="7">
        <v>22.989100000000001</v>
      </c>
      <c r="L53" s="6">
        <v>14.206099999999999</v>
      </c>
      <c r="M53" s="6">
        <v>16.3826</v>
      </c>
      <c r="N53" s="6">
        <v>17.376899999999999</v>
      </c>
      <c r="O53" s="8">
        <v>11.830299999999999</v>
      </c>
      <c r="P53" s="8">
        <v>8.7896000000000001</v>
      </c>
      <c r="Q53" s="8">
        <v>9.9147999999999996</v>
      </c>
      <c r="R53" s="8">
        <v>4.4177</v>
      </c>
      <c r="S53" s="8">
        <v>4.1205999999999996</v>
      </c>
      <c r="T53" s="8">
        <v>3.1084000000000001</v>
      </c>
      <c r="U53" s="8">
        <v>2.6356999999999999</v>
      </c>
      <c r="V53" s="8">
        <v>2.7829999999999999</v>
      </c>
      <c r="W53" s="6">
        <v>4.7225999999999999</v>
      </c>
      <c r="X53" s="6">
        <v>34.256</v>
      </c>
      <c r="Y53" s="9">
        <v>5.8028000000000004</v>
      </c>
      <c r="Z53" s="9">
        <v>4.6464999999999996</v>
      </c>
      <c r="AA53" s="9">
        <v>4.1855000000000002</v>
      </c>
      <c r="AB53" s="9">
        <v>2.8195999999999999</v>
      </c>
      <c r="AC53" s="6">
        <v>3.37</v>
      </c>
    </row>
    <row r="54" spans="1:29">
      <c r="A54" t="s">
        <v>276</v>
      </c>
      <c r="B54" s="11"/>
      <c r="C54" s="11"/>
      <c r="D54" s="11"/>
      <c r="E54" s="6">
        <v>17.240300000000001</v>
      </c>
      <c r="F54" s="6">
        <v>18.404699999999998</v>
      </c>
      <c r="G54" s="7">
        <v>10.651400000000001</v>
      </c>
      <c r="H54" s="7">
        <v>8.0658999999999992</v>
      </c>
      <c r="I54" s="7">
        <v>9.4395000000000007</v>
      </c>
      <c r="J54" s="7">
        <v>8.8265999999999991</v>
      </c>
      <c r="K54" s="7">
        <v>7.8823999999999996</v>
      </c>
      <c r="L54" s="6">
        <v>6.9764999999999997</v>
      </c>
      <c r="M54" s="6">
        <v>8.1995000000000005</v>
      </c>
      <c r="N54" s="6">
        <v>13.5578</v>
      </c>
      <c r="O54" s="8">
        <v>18.581900000000001</v>
      </c>
      <c r="P54" s="8">
        <v>21.8291</v>
      </c>
      <c r="Q54" s="8">
        <v>21.505800000000001</v>
      </c>
      <c r="R54" s="8">
        <v>18.809799999999999</v>
      </c>
      <c r="S54" s="8">
        <v>12.1218</v>
      </c>
      <c r="T54" s="8">
        <v>16.743500000000001</v>
      </c>
      <c r="U54" s="8">
        <v>16.176200000000001</v>
      </c>
      <c r="V54" s="8">
        <v>16.961400000000001</v>
      </c>
      <c r="W54" s="6">
        <v>22.009</v>
      </c>
      <c r="X54" s="6">
        <v>14.4077</v>
      </c>
      <c r="Y54" s="9">
        <v>14.446</v>
      </c>
      <c r="Z54" s="9">
        <v>28.029900000000001</v>
      </c>
      <c r="AA54" s="9">
        <v>26.668500000000002</v>
      </c>
      <c r="AB54" s="9">
        <v>16.592199999999998</v>
      </c>
      <c r="AC54" s="6">
        <v>32.238100000000003</v>
      </c>
    </row>
    <row r="55" spans="1:29">
      <c r="A55" t="s">
        <v>111</v>
      </c>
      <c r="B55" s="11"/>
      <c r="C55" s="11" t="s">
        <v>539</v>
      </c>
      <c r="D55" s="11"/>
      <c r="E55" s="6">
        <v>10.3179</v>
      </c>
      <c r="F55" s="6">
        <v>9.6011000000000006</v>
      </c>
      <c r="G55" s="7">
        <v>7.8063000000000002</v>
      </c>
      <c r="H55" s="7">
        <v>6.7214999999999998</v>
      </c>
      <c r="I55" s="7">
        <v>6.8491</v>
      </c>
      <c r="J55" s="7">
        <v>5.6349999999999998</v>
      </c>
      <c r="K55" s="7">
        <v>6.5991999999999997</v>
      </c>
      <c r="L55" s="6">
        <v>7.8384</v>
      </c>
      <c r="M55" s="6">
        <v>9.2036999999999995</v>
      </c>
      <c r="N55" s="6">
        <v>17.198499999999999</v>
      </c>
      <c r="O55" s="8">
        <v>24.239699999999999</v>
      </c>
      <c r="P55" s="8">
        <v>25.257200000000001</v>
      </c>
      <c r="Q55" s="8">
        <v>27.877600000000001</v>
      </c>
      <c r="R55" s="8">
        <v>25.866599999999998</v>
      </c>
      <c r="S55" s="8">
        <v>16.838000000000001</v>
      </c>
      <c r="T55" s="8">
        <v>31.1035</v>
      </c>
      <c r="U55" s="8">
        <v>26.3721</v>
      </c>
      <c r="V55" s="8">
        <v>22.840199999999999</v>
      </c>
      <c r="W55" s="6">
        <v>32.057499999999997</v>
      </c>
      <c r="X55" s="6">
        <v>13.805899999999999</v>
      </c>
      <c r="Y55" s="9">
        <v>13.141299999999999</v>
      </c>
      <c r="Z55" s="9">
        <v>14.0588</v>
      </c>
      <c r="AA55" s="9">
        <v>9.6254000000000008</v>
      </c>
      <c r="AB55" s="9">
        <v>9.3292000000000002</v>
      </c>
      <c r="AC55" s="6">
        <v>15.436299999999999</v>
      </c>
    </row>
    <row r="56" spans="1:29">
      <c r="A56" t="s">
        <v>494</v>
      </c>
      <c r="B56" s="11" t="s">
        <v>539</v>
      </c>
      <c r="C56" s="11"/>
      <c r="D56" s="11"/>
      <c r="E56" s="6">
        <v>78.578599999999994</v>
      </c>
      <c r="F56" s="6">
        <v>25.113499999999998</v>
      </c>
      <c r="G56" s="7">
        <v>34.477200000000003</v>
      </c>
      <c r="H56" s="7">
        <v>29.032800000000002</v>
      </c>
      <c r="I56" s="7">
        <v>27.144300000000001</v>
      </c>
      <c r="J56" s="7">
        <v>29.588200000000001</v>
      </c>
      <c r="K56" s="7">
        <v>24.727</v>
      </c>
      <c r="L56" s="6">
        <v>21.4787</v>
      </c>
      <c r="M56" s="6">
        <v>19.447700000000001</v>
      </c>
      <c r="N56" s="6">
        <v>15.534000000000001</v>
      </c>
      <c r="O56" s="8">
        <v>10.4116</v>
      </c>
      <c r="P56" s="8">
        <v>7.8761000000000001</v>
      </c>
      <c r="Q56" s="8">
        <v>6.7717999999999998</v>
      </c>
      <c r="R56" s="8">
        <v>5.0049000000000001</v>
      </c>
      <c r="S56" s="8">
        <v>4.4958999999999998</v>
      </c>
      <c r="T56" s="8">
        <v>5.2488999999999999</v>
      </c>
      <c r="U56" s="8">
        <v>29.482600000000001</v>
      </c>
      <c r="V56" s="8">
        <v>6.7523</v>
      </c>
      <c r="W56" s="6">
        <v>5.3487</v>
      </c>
      <c r="X56" s="6">
        <v>1.7355</v>
      </c>
      <c r="Y56" s="9">
        <v>1.2353000000000001</v>
      </c>
      <c r="Z56" s="9">
        <v>1.4961</v>
      </c>
      <c r="AA56" s="9">
        <v>1.1659999999999999</v>
      </c>
      <c r="AB56" s="9">
        <v>1.0485</v>
      </c>
      <c r="AC56" s="6">
        <v>0.99570000000000003</v>
      </c>
    </row>
    <row r="57" spans="1:29">
      <c r="A57" t="s">
        <v>21</v>
      </c>
      <c r="B57" s="11"/>
      <c r="C57" s="11"/>
      <c r="D57" s="11"/>
      <c r="E57" s="6">
        <v>6.8383000000000003</v>
      </c>
      <c r="F57" s="6">
        <v>22.743200000000002</v>
      </c>
      <c r="G57" s="7">
        <v>5.7893999999999997</v>
      </c>
      <c r="H57" s="7">
        <v>10.409700000000001</v>
      </c>
      <c r="I57" s="7">
        <v>8.6807999999999996</v>
      </c>
      <c r="J57" s="7">
        <v>13.3588</v>
      </c>
      <c r="K57" s="7">
        <v>13.4047</v>
      </c>
      <c r="L57" s="6">
        <v>9.3447999999999993</v>
      </c>
      <c r="M57" s="6">
        <v>9.1974</v>
      </c>
      <c r="N57" s="6">
        <v>6.8318000000000003</v>
      </c>
      <c r="O57" s="8">
        <v>4.8167999999999997</v>
      </c>
      <c r="P57" s="8">
        <v>7.7054</v>
      </c>
      <c r="Q57" s="8">
        <v>6.1252000000000004</v>
      </c>
      <c r="R57" s="8">
        <v>15.713699999999999</v>
      </c>
      <c r="S57" s="8">
        <v>28.047999999999998</v>
      </c>
      <c r="T57" s="8">
        <v>16.1782</v>
      </c>
      <c r="U57" s="8">
        <v>12.648899999999999</v>
      </c>
      <c r="V57" s="8">
        <v>9.1917000000000009</v>
      </c>
      <c r="W57" s="6">
        <v>9.6516999999999999</v>
      </c>
      <c r="X57" s="6">
        <v>5.8586</v>
      </c>
      <c r="Y57" s="9">
        <v>6.6215999999999999</v>
      </c>
      <c r="Z57" s="9">
        <v>45.88</v>
      </c>
      <c r="AA57" s="9">
        <v>19.4756</v>
      </c>
      <c r="AB57" s="9">
        <v>14.957599999999999</v>
      </c>
      <c r="AC57" s="6">
        <v>59.9009</v>
      </c>
    </row>
    <row r="58" spans="1:29">
      <c r="A58" t="s">
        <v>452</v>
      </c>
      <c r="B58" s="11"/>
      <c r="C58" s="11" t="s">
        <v>539</v>
      </c>
      <c r="D58" s="11"/>
      <c r="E58" s="6">
        <v>16.538799999999998</v>
      </c>
      <c r="F58" s="6">
        <v>6.7937000000000003</v>
      </c>
      <c r="G58" s="7">
        <v>5.6843000000000004</v>
      </c>
      <c r="H58" s="7">
        <v>8.7396999999999991</v>
      </c>
      <c r="I58" s="7">
        <v>9.5353999999999992</v>
      </c>
      <c r="J58" s="7">
        <v>10.7178</v>
      </c>
      <c r="K58" s="7">
        <v>10.3452</v>
      </c>
      <c r="L58" s="6">
        <v>7.4889999999999999</v>
      </c>
      <c r="M58" s="6">
        <v>11.579499999999999</v>
      </c>
      <c r="N58" s="6">
        <v>15.3857</v>
      </c>
      <c r="O58" s="8">
        <v>21.7821</v>
      </c>
      <c r="P58" s="8">
        <v>25.069199999999999</v>
      </c>
      <c r="Q58" s="8">
        <v>28.904</v>
      </c>
      <c r="R58" s="8">
        <v>21.177299999999999</v>
      </c>
      <c r="S58" s="8">
        <v>18.257999999999999</v>
      </c>
      <c r="T58" s="8">
        <v>18.148099999999999</v>
      </c>
      <c r="U58" s="8">
        <v>13.443199999999999</v>
      </c>
      <c r="V58" s="8">
        <v>20.049700000000001</v>
      </c>
      <c r="W58" s="6">
        <v>19.283999999999999</v>
      </c>
      <c r="X58" s="6">
        <v>24.7788</v>
      </c>
      <c r="Y58" s="9">
        <v>11.8674</v>
      </c>
      <c r="Z58" s="9">
        <v>14.412000000000001</v>
      </c>
      <c r="AA58" s="9">
        <v>15.3141</v>
      </c>
      <c r="AB58" s="9">
        <v>9.9372000000000007</v>
      </c>
      <c r="AC58" s="6">
        <v>11.2826</v>
      </c>
    </row>
    <row r="59" spans="1:29">
      <c r="A59" t="s">
        <v>265</v>
      </c>
      <c r="B59" s="11"/>
      <c r="C59" s="11" t="s">
        <v>539</v>
      </c>
      <c r="D59" s="11"/>
      <c r="E59" s="6">
        <v>11.5236</v>
      </c>
      <c r="F59" s="6">
        <v>14.1784</v>
      </c>
      <c r="G59" s="7">
        <v>10.6341</v>
      </c>
      <c r="H59" s="7">
        <v>10.1275</v>
      </c>
      <c r="I59" s="7">
        <v>10.322800000000001</v>
      </c>
      <c r="J59" s="7">
        <v>7.7728999999999999</v>
      </c>
      <c r="K59" s="7">
        <v>7.601</v>
      </c>
      <c r="L59" s="6">
        <v>7.0624000000000002</v>
      </c>
      <c r="M59" s="6">
        <v>7.4924999999999997</v>
      </c>
      <c r="N59" s="6">
        <v>14.0723</v>
      </c>
      <c r="O59" s="8">
        <v>22.266500000000001</v>
      </c>
      <c r="P59" s="8">
        <v>29.373200000000001</v>
      </c>
      <c r="Q59" s="8">
        <v>30.609000000000002</v>
      </c>
      <c r="R59" s="8">
        <v>23.576599999999999</v>
      </c>
      <c r="S59" s="8">
        <v>13.6167</v>
      </c>
      <c r="T59" s="8">
        <v>23.802900000000001</v>
      </c>
      <c r="U59" s="8">
        <v>22.811599999999999</v>
      </c>
      <c r="V59" s="8">
        <v>24.164300000000001</v>
      </c>
      <c r="W59" s="6">
        <v>25.307400000000001</v>
      </c>
      <c r="X59" s="6">
        <v>9.6283999999999992</v>
      </c>
      <c r="Y59" s="9">
        <v>12.6953</v>
      </c>
      <c r="Z59" s="9">
        <v>11.7399</v>
      </c>
      <c r="AA59" s="9">
        <v>8.2269000000000005</v>
      </c>
      <c r="AB59" s="9">
        <v>6.2405999999999997</v>
      </c>
      <c r="AC59" s="6">
        <v>9.6392000000000007</v>
      </c>
    </row>
    <row r="60" spans="1:29">
      <c r="A60" t="s">
        <v>469</v>
      </c>
      <c r="B60" s="11"/>
      <c r="C60" s="11"/>
      <c r="D60" s="11"/>
      <c r="E60" s="6">
        <v>18.869199999999999</v>
      </c>
      <c r="F60" s="6">
        <v>13.249000000000001</v>
      </c>
      <c r="G60" s="7">
        <v>19.805</v>
      </c>
      <c r="H60" s="7">
        <v>21.162500000000001</v>
      </c>
      <c r="I60" s="7">
        <v>19.807600000000001</v>
      </c>
      <c r="J60" s="7">
        <v>17.284300000000002</v>
      </c>
      <c r="K60" s="7">
        <v>15.4848</v>
      </c>
      <c r="L60" s="6">
        <v>8.5136000000000003</v>
      </c>
      <c r="M60" s="6">
        <v>15.2704</v>
      </c>
      <c r="N60" s="6">
        <v>25.150500000000001</v>
      </c>
      <c r="O60" s="8">
        <v>26.541899999999998</v>
      </c>
      <c r="P60" s="8">
        <v>21.252400000000002</v>
      </c>
      <c r="Q60" s="8">
        <v>25.825199999999999</v>
      </c>
      <c r="R60" s="8">
        <v>16.599699999999999</v>
      </c>
      <c r="S60" s="8">
        <v>14.7159</v>
      </c>
      <c r="T60" s="8">
        <v>10.426600000000001</v>
      </c>
      <c r="U60" s="8">
        <v>8.9880999999999993</v>
      </c>
      <c r="V60" s="8">
        <v>11.146800000000001</v>
      </c>
      <c r="W60" s="6">
        <v>9.9872999999999994</v>
      </c>
      <c r="X60" s="6">
        <v>10.1327</v>
      </c>
      <c r="Y60" s="9">
        <v>8.1785999999999994</v>
      </c>
      <c r="Z60" s="9">
        <v>11.597799999999999</v>
      </c>
      <c r="AA60" s="9">
        <v>10.886900000000001</v>
      </c>
      <c r="AB60" s="9">
        <v>9.6064000000000007</v>
      </c>
      <c r="AC60" s="6">
        <v>4.7432999999999996</v>
      </c>
    </row>
    <row r="61" spans="1:29">
      <c r="A61" t="s">
        <v>439</v>
      </c>
      <c r="B61" s="11"/>
      <c r="C61" s="11" t="s">
        <v>539</v>
      </c>
      <c r="D61" s="11"/>
      <c r="E61" s="6">
        <v>12.3904</v>
      </c>
      <c r="F61" s="6">
        <v>5.1296999999999997</v>
      </c>
      <c r="G61" s="7">
        <v>4.3715999999999999</v>
      </c>
      <c r="H61" s="7">
        <v>5.0308999999999999</v>
      </c>
      <c r="I61" s="7">
        <v>5.9429999999999996</v>
      </c>
      <c r="J61" s="7">
        <v>5.0480999999999998</v>
      </c>
      <c r="K61" s="7">
        <v>6.0263999999999998</v>
      </c>
      <c r="L61" s="6">
        <v>5.6338999999999997</v>
      </c>
      <c r="M61" s="6">
        <v>9.0841999999999992</v>
      </c>
      <c r="N61" s="6">
        <v>15.3896</v>
      </c>
      <c r="O61" s="8">
        <v>23.566299999999998</v>
      </c>
      <c r="P61" s="8">
        <v>24.3614</v>
      </c>
      <c r="Q61" s="8">
        <v>30.324100000000001</v>
      </c>
      <c r="R61" s="8">
        <v>26.2105</v>
      </c>
      <c r="S61" s="8">
        <v>22.953299999999999</v>
      </c>
      <c r="T61" s="8">
        <v>24.611899999999999</v>
      </c>
      <c r="U61" s="8">
        <v>18.296500000000002</v>
      </c>
      <c r="V61" s="8">
        <v>22.9437</v>
      </c>
      <c r="W61" s="6">
        <v>26.806100000000001</v>
      </c>
      <c r="X61" s="6">
        <v>14</v>
      </c>
      <c r="Y61" s="9">
        <v>8.1326999999999998</v>
      </c>
      <c r="Z61" s="9">
        <v>15.1845</v>
      </c>
      <c r="AA61" s="9">
        <v>15.059200000000001</v>
      </c>
      <c r="AB61" s="9">
        <v>12.013199999999999</v>
      </c>
      <c r="AC61" s="6">
        <v>9.7446000000000002</v>
      </c>
    </row>
    <row r="62" spans="1:29">
      <c r="A62" t="s">
        <v>426</v>
      </c>
      <c r="B62" s="11"/>
      <c r="C62" s="11" t="s">
        <v>539</v>
      </c>
      <c r="D62" s="11"/>
      <c r="E62" s="6">
        <v>15.1371</v>
      </c>
      <c r="F62" s="6">
        <v>5.0103</v>
      </c>
      <c r="G62" s="7">
        <v>5.8097000000000003</v>
      </c>
      <c r="H62" s="7">
        <v>6.4147999999999996</v>
      </c>
      <c r="I62" s="7">
        <v>8.1758000000000006</v>
      </c>
      <c r="J62" s="7">
        <v>7.2009999999999996</v>
      </c>
      <c r="K62" s="7">
        <v>6.9554999999999998</v>
      </c>
      <c r="L62" s="6">
        <v>5.9523999999999999</v>
      </c>
      <c r="M62" s="6">
        <v>9.4361999999999995</v>
      </c>
      <c r="N62" s="6">
        <v>13.939399999999999</v>
      </c>
      <c r="O62" s="8">
        <v>21.6404</v>
      </c>
      <c r="P62" s="8">
        <v>23.159300000000002</v>
      </c>
      <c r="Q62" s="8">
        <v>33.096800000000002</v>
      </c>
      <c r="R62" s="8">
        <v>23.1921</v>
      </c>
      <c r="S62" s="8">
        <v>21.748999999999999</v>
      </c>
      <c r="T62" s="8">
        <v>21.7226</v>
      </c>
      <c r="U62" s="8">
        <v>18.002800000000001</v>
      </c>
      <c r="V62" s="8">
        <v>22.668700000000001</v>
      </c>
      <c r="W62" s="6">
        <v>23.018999999999998</v>
      </c>
      <c r="X62" s="6">
        <v>9.5161999999999995</v>
      </c>
      <c r="Y62" s="9">
        <v>8.7723999999999993</v>
      </c>
      <c r="Z62" s="9">
        <v>13.1395</v>
      </c>
      <c r="AA62" s="9">
        <v>11.7409</v>
      </c>
      <c r="AB62" s="9">
        <v>11.358000000000001</v>
      </c>
      <c r="AC62" s="6">
        <v>10.7293</v>
      </c>
    </row>
    <row r="63" spans="1:29">
      <c r="A63" t="s">
        <v>196</v>
      </c>
      <c r="B63" s="11"/>
      <c r="C63" s="11" t="s">
        <v>539</v>
      </c>
      <c r="D63" s="11"/>
      <c r="E63" s="6">
        <v>8.2376000000000005</v>
      </c>
      <c r="F63" s="6">
        <v>9.8546999999999993</v>
      </c>
      <c r="G63" s="7">
        <v>5.9743000000000004</v>
      </c>
      <c r="H63" s="7">
        <v>6.3148999999999997</v>
      </c>
      <c r="I63" s="7">
        <v>6.7103999999999999</v>
      </c>
      <c r="J63" s="7">
        <v>7.6043000000000003</v>
      </c>
      <c r="K63" s="7">
        <v>7.5911999999999997</v>
      </c>
      <c r="L63" s="6">
        <v>5.5332999999999997</v>
      </c>
      <c r="M63" s="6">
        <v>7.4503000000000004</v>
      </c>
      <c r="N63" s="6">
        <v>14.994</v>
      </c>
      <c r="O63" s="8">
        <v>26.037099999999999</v>
      </c>
      <c r="P63" s="8">
        <v>30.168199999999999</v>
      </c>
      <c r="Q63" s="8">
        <v>29.024999999999999</v>
      </c>
      <c r="R63" s="8">
        <v>23.648700000000002</v>
      </c>
      <c r="S63" s="8">
        <v>13.9146</v>
      </c>
      <c r="T63" s="8">
        <v>17.346499999999999</v>
      </c>
      <c r="U63" s="8">
        <v>15.2836</v>
      </c>
      <c r="V63" s="8">
        <v>22.317900000000002</v>
      </c>
      <c r="W63" s="6">
        <v>22.780899999999999</v>
      </c>
      <c r="X63" s="6">
        <v>16.250599999999999</v>
      </c>
      <c r="Y63" s="9">
        <v>9.9002999999999997</v>
      </c>
      <c r="Z63" s="9">
        <v>16.994499999999999</v>
      </c>
      <c r="AA63" s="9">
        <v>13.416600000000001</v>
      </c>
      <c r="AB63" s="9">
        <v>8.2180999999999997</v>
      </c>
      <c r="AC63" s="6">
        <v>10.254799999999999</v>
      </c>
    </row>
    <row r="64" spans="1:29">
      <c r="A64" t="s">
        <v>80</v>
      </c>
      <c r="B64" s="11" t="s">
        <v>539</v>
      </c>
      <c r="C64" s="11"/>
      <c r="D64" s="11"/>
      <c r="E64" s="6">
        <v>6.282</v>
      </c>
      <c r="F64" s="6">
        <v>28.114699999999999</v>
      </c>
      <c r="G64" s="7">
        <v>46.204900000000002</v>
      </c>
      <c r="H64" s="7">
        <v>26.5608</v>
      </c>
      <c r="I64" s="7">
        <v>24.757100000000001</v>
      </c>
      <c r="J64" s="7">
        <v>25.425899999999999</v>
      </c>
      <c r="K64" s="7">
        <v>26.963699999999999</v>
      </c>
      <c r="L64" s="6">
        <v>32.1188</v>
      </c>
      <c r="M64" s="6">
        <v>26.314399999999999</v>
      </c>
      <c r="N64" s="6">
        <v>21.819299999999998</v>
      </c>
      <c r="O64" s="8">
        <v>14.470700000000001</v>
      </c>
      <c r="P64" s="8">
        <v>10.0032</v>
      </c>
      <c r="Q64" s="8">
        <v>5.5053999999999998</v>
      </c>
      <c r="R64" s="8">
        <v>6.4329000000000001</v>
      </c>
      <c r="S64" s="8">
        <v>5.1863999999999999</v>
      </c>
      <c r="T64" s="8">
        <v>8.1599000000000004</v>
      </c>
      <c r="U64" s="8">
        <v>31.338899999999999</v>
      </c>
      <c r="V64" s="8">
        <v>6.8425000000000002</v>
      </c>
      <c r="W64" s="6">
        <v>6.4470000000000001</v>
      </c>
      <c r="X64" s="6">
        <v>0.82789999999999997</v>
      </c>
      <c r="Y64" s="9">
        <v>0.47939999999999999</v>
      </c>
      <c r="Z64" s="9">
        <v>1.5246999999999999</v>
      </c>
      <c r="AA64" s="9">
        <v>1.2327999999999999</v>
      </c>
      <c r="AB64" s="9">
        <v>0.94120000000000004</v>
      </c>
      <c r="AC64" s="6">
        <v>0.77159999999999995</v>
      </c>
    </row>
    <row r="65" spans="1:29">
      <c r="A65" t="s">
        <v>81</v>
      </c>
      <c r="B65" s="11" t="s">
        <v>539</v>
      </c>
      <c r="C65" s="11"/>
      <c r="D65" s="11"/>
      <c r="E65" s="6">
        <v>0.37269999999999998</v>
      </c>
      <c r="F65" s="6">
        <v>54.651400000000002</v>
      </c>
      <c r="G65" s="7">
        <v>37.835700000000003</v>
      </c>
      <c r="H65" s="7">
        <v>32.523800000000001</v>
      </c>
      <c r="I65" s="7">
        <v>28.239899999999999</v>
      </c>
      <c r="J65" s="7">
        <v>27.3186</v>
      </c>
      <c r="K65" s="7">
        <v>22.706399999999999</v>
      </c>
      <c r="L65" s="6">
        <v>19.385899999999999</v>
      </c>
      <c r="M65" s="6">
        <v>18.040900000000001</v>
      </c>
      <c r="N65" s="6">
        <v>14.303699999999999</v>
      </c>
      <c r="O65" s="8">
        <v>9.5313999999999997</v>
      </c>
      <c r="P65" s="8">
        <v>9.7096</v>
      </c>
      <c r="Q65" s="8">
        <v>6.8811999999999998</v>
      </c>
      <c r="R65" s="8">
        <v>9.0193999999999992</v>
      </c>
      <c r="S65" s="8">
        <v>8.5718999999999994</v>
      </c>
      <c r="T65" s="8">
        <v>6.1090999999999998</v>
      </c>
      <c r="U65" s="8">
        <v>27.040099999999999</v>
      </c>
      <c r="V65" s="8">
        <v>5.6093999999999999</v>
      </c>
      <c r="W65" s="6">
        <v>5.7074999999999996</v>
      </c>
      <c r="X65" s="6">
        <v>0.25540000000000002</v>
      </c>
      <c r="Y65" s="9">
        <v>0.74719999999999998</v>
      </c>
      <c r="Z65" s="9">
        <v>4.4954999999999998</v>
      </c>
      <c r="AA65" s="9">
        <v>3.4983</v>
      </c>
      <c r="AB65" s="9">
        <v>2.5750000000000002</v>
      </c>
      <c r="AC65" s="6">
        <v>3.1798000000000002</v>
      </c>
    </row>
    <row r="66" spans="1:29">
      <c r="A66" t="s">
        <v>233</v>
      </c>
      <c r="B66" s="11"/>
      <c r="C66" s="11" t="s">
        <v>539</v>
      </c>
      <c r="D66" s="11"/>
      <c r="E66" s="6">
        <v>15.4375</v>
      </c>
      <c r="F66" s="6">
        <v>7.8029000000000002</v>
      </c>
      <c r="G66" s="7">
        <v>6.2935999999999996</v>
      </c>
      <c r="H66" s="7">
        <v>6.4936999999999996</v>
      </c>
      <c r="I66" s="7">
        <v>6.6646000000000001</v>
      </c>
      <c r="J66" s="7">
        <v>6.8059000000000003</v>
      </c>
      <c r="K66" s="7">
        <v>6.0750000000000002</v>
      </c>
      <c r="L66" s="6">
        <v>6.1040000000000001</v>
      </c>
      <c r="M66" s="6">
        <v>8.7324000000000002</v>
      </c>
      <c r="N66" s="6">
        <v>13.293100000000001</v>
      </c>
      <c r="O66" s="8">
        <v>21.8507</v>
      </c>
      <c r="P66" s="8">
        <v>21.811199999999999</v>
      </c>
      <c r="Q66" s="8">
        <v>29.855399999999999</v>
      </c>
      <c r="R66" s="8">
        <v>21.638300000000001</v>
      </c>
      <c r="S66" s="8">
        <v>18.136199999999999</v>
      </c>
      <c r="T66" s="8">
        <v>19.597899999999999</v>
      </c>
      <c r="U66" s="8">
        <v>17.610299999999999</v>
      </c>
      <c r="V66" s="8">
        <v>21.990100000000002</v>
      </c>
      <c r="W66" s="6">
        <v>21.520499999999998</v>
      </c>
      <c r="X66" s="6">
        <v>14.808</v>
      </c>
      <c r="Y66" s="9">
        <v>10.4354</v>
      </c>
      <c r="Z66" s="9">
        <v>12.428100000000001</v>
      </c>
      <c r="AA66" s="9">
        <v>12.4817</v>
      </c>
      <c r="AB66" s="9">
        <v>8.5706000000000007</v>
      </c>
      <c r="AC66" s="6">
        <v>7.9413</v>
      </c>
    </row>
    <row r="67" spans="1:29">
      <c r="A67" t="s">
        <v>283</v>
      </c>
      <c r="B67" s="11"/>
      <c r="C67" s="11"/>
      <c r="D67" s="11"/>
      <c r="E67" s="6">
        <v>11.534700000000001</v>
      </c>
      <c r="F67" s="6">
        <v>11.406700000000001</v>
      </c>
      <c r="G67" s="7">
        <v>7.3526999999999996</v>
      </c>
      <c r="H67" s="7">
        <v>5.8981000000000003</v>
      </c>
      <c r="I67" s="7">
        <v>6.1559999999999997</v>
      </c>
      <c r="J67" s="7">
        <v>6.0058999999999996</v>
      </c>
      <c r="K67" s="7">
        <v>6.2915999999999999</v>
      </c>
      <c r="L67" s="6">
        <v>4.9621000000000004</v>
      </c>
      <c r="M67" s="6">
        <v>5.9569000000000001</v>
      </c>
      <c r="N67" s="6">
        <v>9.8956</v>
      </c>
      <c r="O67" s="8">
        <v>15.156599999999999</v>
      </c>
      <c r="P67" s="8">
        <v>16.8522</v>
      </c>
      <c r="Q67" s="8">
        <v>16.843</v>
      </c>
      <c r="R67" s="8">
        <v>15.459099999999999</v>
      </c>
      <c r="S67" s="8">
        <v>9.0509000000000004</v>
      </c>
      <c r="T67" s="8">
        <v>12.4239</v>
      </c>
      <c r="U67" s="8">
        <v>11.999000000000001</v>
      </c>
      <c r="V67" s="8">
        <v>13.0593</v>
      </c>
      <c r="W67" s="6">
        <v>15.586600000000001</v>
      </c>
      <c r="X67" s="6">
        <v>11.213699999999999</v>
      </c>
      <c r="Y67" s="9">
        <v>10.986800000000001</v>
      </c>
      <c r="Z67" s="9">
        <v>26.5076</v>
      </c>
      <c r="AA67" s="9">
        <v>21.288499999999999</v>
      </c>
      <c r="AB67" s="9">
        <v>17.639500000000002</v>
      </c>
      <c r="AC67" s="6">
        <v>25.957999999999998</v>
      </c>
    </row>
    <row r="68" spans="1:29">
      <c r="A68" t="s">
        <v>410</v>
      </c>
      <c r="B68" s="11"/>
      <c r="C68" s="11"/>
      <c r="D68" s="11"/>
      <c r="E68" s="6">
        <v>3.7412000000000001</v>
      </c>
      <c r="F68" s="6">
        <v>23.633700000000001</v>
      </c>
      <c r="G68" s="7">
        <v>11.6905</v>
      </c>
      <c r="H68" s="7">
        <v>16.1126</v>
      </c>
      <c r="I68" s="7">
        <v>13.826700000000001</v>
      </c>
      <c r="J68" s="7">
        <v>15.2479</v>
      </c>
      <c r="K68" s="7">
        <v>16.922999999999998</v>
      </c>
      <c r="L68" s="6">
        <v>17.208100000000002</v>
      </c>
      <c r="M68" s="6">
        <v>16.975200000000001</v>
      </c>
      <c r="N68" s="6">
        <v>11.514099999999999</v>
      </c>
      <c r="O68" s="8">
        <v>9.1420999999999992</v>
      </c>
      <c r="P68" s="8">
        <v>16.866099999999999</v>
      </c>
      <c r="Q68" s="8">
        <v>10.038500000000001</v>
      </c>
      <c r="R68" s="8">
        <v>12.7034</v>
      </c>
      <c r="S68" s="8">
        <v>16.2761</v>
      </c>
      <c r="T68" s="8">
        <v>10.943300000000001</v>
      </c>
      <c r="U68" s="8">
        <v>19.8353</v>
      </c>
      <c r="V68" s="8">
        <v>10.557</v>
      </c>
      <c r="W68" s="6">
        <v>9.3508999999999993</v>
      </c>
      <c r="X68" s="6">
        <v>5.3836000000000004</v>
      </c>
      <c r="Y68" s="9">
        <v>4.6280999999999999</v>
      </c>
      <c r="Z68" s="9">
        <v>12.7278</v>
      </c>
      <c r="AA68" s="9">
        <v>12.6449</v>
      </c>
      <c r="AB68" s="9">
        <v>10.355600000000001</v>
      </c>
      <c r="AC68" s="6">
        <v>9.8247999999999998</v>
      </c>
    </row>
    <row r="69" spans="1:29">
      <c r="A69" t="s">
        <v>436</v>
      </c>
      <c r="B69" s="11"/>
      <c r="C69" s="11"/>
      <c r="D69" s="11" t="s">
        <v>539</v>
      </c>
      <c r="E69" s="6">
        <v>21.622599999999998</v>
      </c>
      <c r="F69" s="6">
        <v>8.452</v>
      </c>
      <c r="G69" s="7">
        <v>4.7618</v>
      </c>
      <c r="H69" s="7">
        <v>5.1372999999999998</v>
      </c>
      <c r="I69" s="7">
        <v>6.2244000000000002</v>
      </c>
      <c r="J69" s="7">
        <v>5.7751999999999999</v>
      </c>
      <c r="K69" s="7">
        <v>4.9241000000000001</v>
      </c>
      <c r="L69" s="6">
        <v>2.9007999999999998</v>
      </c>
      <c r="M69" s="6">
        <v>3.0648</v>
      </c>
      <c r="N69" s="6">
        <v>3.9946999999999999</v>
      </c>
      <c r="O69" s="8">
        <v>7.0202999999999998</v>
      </c>
      <c r="P69" s="8">
        <v>8.3682999999999996</v>
      </c>
      <c r="Q69" s="8">
        <v>9.6148000000000007</v>
      </c>
      <c r="R69" s="8">
        <v>6.0735999999999999</v>
      </c>
      <c r="S69" s="8">
        <v>3.8826999999999998</v>
      </c>
      <c r="T69" s="8">
        <v>5.0495000000000001</v>
      </c>
      <c r="U69" s="8">
        <v>5.2878999999999996</v>
      </c>
      <c r="V69" s="8">
        <v>7.7081</v>
      </c>
      <c r="W69" s="6">
        <v>8.1043000000000003</v>
      </c>
      <c r="X69" s="6">
        <v>31.438700000000001</v>
      </c>
      <c r="Y69" s="9">
        <v>19.634399999999999</v>
      </c>
      <c r="Z69" s="9">
        <v>31.8706</v>
      </c>
      <c r="AA69" s="9">
        <v>34.907899999999998</v>
      </c>
      <c r="AB69" s="9">
        <v>24.518699999999999</v>
      </c>
      <c r="AC69" s="6">
        <v>26.878699999999998</v>
      </c>
    </row>
    <row r="70" spans="1:29">
      <c r="A70" t="s">
        <v>525</v>
      </c>
      <c r="B70" s="11"/>
      <c r="C70" s="11"/>
      <c r="D70" s="11"/>
      <c r="E70" s="6">
        <v>11.373900000000001</v>
      </c>
      <c r="F70" s="6">
        <v>9.9079999999999995</v>
      </c>
      <c r="G70" s="7">
        <v>6.8197000000000001</v>
      </c>
      <c r="H70" s="7">
        <v>5.1801000000000004</v>
      </c>
      <c r="I70" s="7">
        <v>5.6474000000000002</v>
      </c>
      <c r="J70" s="7">
        <v>5.1318000000000001</v>
      </c>
      <c r="K70" s="7">
        <v>4.5453999999999999</v>
      </c>
      <c r="L70" s="6">
        <v>5.1330999999999998</v>
      </c>
      <c r="M70" s="6">
        <v>6.4756999999999998</v>
      </c>
      <c r="N70" s="6">
        <v>10.7569</v>
      </c>
      <c r="O70" s="8">
        <v>15.900600000000001</v>
      </c>
      <c r="P70" s="8">
        <v>17.495799999999999</v>
      </c>
      <c r="Q70" s="8">
        <v>18.123799999999999</v>
      </c>
      <c r="R70" s="8">
        <v>17.766300000000001</v>
      </c>
      <c r="S70" s="8">
        <v>12.2286</v>
      </c>
      <c r="T70" s="8">
        <v>15.637700000000001</v>
      </c>
      <c r="U70" s="8">
        <v>13.9346</v>
      </c>
      <c r="V70" s="8">
        <v>14.2491</v>
      </c>
      <c r="W70" s="6">
        <v>18.353000000000002</v>
      </c>
      <c r="X70" s="6">
        <v>11.0166</v>
      </c>
      <c r="Y70" s="9">
        <v>10.450200000000001</v>
      </c>
      <c r="Z70" s="9">
        <v>20.4923</v>
      </c>
      <c r="AA70" s="9">
        <v>15.4671</v>
      </c>
      <c r="AB70" s="9">
        <v>9.7288999999999994</v>
      </c>
      <c r="AC70" s="6">
        <v>16.189900000000002</v>
      </c>
    </row>
    <row r="71" spans="1:29">
      <c r="A71" t="s">
        <v>82</v>
      </c>
      <c r="B71" s="11"/>
      <c r="C71" s="11"/>
      <c r="D71" s="11" t="s">
        <v>539</v>
      </c>
      <c r="E71" s="6">
        <v>11.3154</v>
      </c>
      <c r="F71" s="6">
        <v>8.8216000000000001</v>
      </c>
      <c r="G71" s="7">
        <v>4.6544999999999996</v>
      </c>
      <c r="H71" s="7">
        <v>4.9833999999999996</v>
      </c>
      <c r="I71" s="7">
        <v>4.4157000000000002</v>
      </c>
      <c r="J71" s="7">
        <v>4.9119000000000002</v>
      </c>
      <c r="K71" s="7">
        <v>4.6242000000000001</v>
      </c>
      <c r="L71" s="6">
        <v>3.9258000000000002</v>
      </c>
      <c r="M71" s="6">
        <v>3.8168000000000002</v>
      </c>
      <c r="N71" s="6">
        <v>6.9066000000000001</v>
      </c>
      <c r="O71" s="8">
        <v>12.9329</v>
      </c>
      <c r="P71" s="8">
        <v>15.6526</v>
      </c>
      <c r="Q71" s="8">
        <v>14.5244</v>
      </c>
      <c r="R71" s="8">
        <v>11.9955</v>
      </c>
      <c r="S71" s="8">
        <v>5.9169</v>
      </c>
      <c r="T71" s="8">
        <v>9.4594000000000005</v>
      </c>
      <c r="U71" s="8">
        <v>8.6005000000000003</v>
      </c>
      <c r="V71" s="8">
        <v>13.574299999999999</v>
      </c>
      <c r="W71" s="6">
        <v>18.2515</v>
      </c>
      <c r="X71" s="6">
        <v>15.494899999999999</v>
      </c>
      <c r="Y71" s="9">
        <v>12.474299999999999</v>
      </c>
      <c r="Z71" s="9">
        <v>22.785299999999999</v>
      </c>
      <c r="AA71" s="9">
        <v>23.775600000000001</v>
      </c>
      <c r="AB71" s="9">
        <v>15.6896</v>
      </c>
      <c r="AC71" s="6">
        <v>37.017200000000003</v>
      </c>
    </row>
    <row r="72" spans="1:29">
      <c r="A72" t="s">
        <v>208</v>
      </c>
      <c r="B72" s="11"/>
      <c r="C72" s="11"/>
      <c r="D72" s="11"/>
      <c r="E72" s="6">
        <v>10.876899999999999</v>
      </c>
      <c r="F72" s="6">
        <v>10.9749</v>
      </c>
      <c r="G72" s="7">
        <v>7.2542999999999997</v>
      </c>
      <c r="H72" s="7">
        <v>6.1816000000000004</v>
      </c>
      <c r="I72" s="7">
        <v>6.9806999999999997</v>
      </c>
      <c r="J72" s="7">
        <v>5.7785000000000002</v>
      </c>
      <c r="K72" s="7">
        <v>5.6498999999999997</v>
      </c>
      <c r="L72" s="6">
        <v>4.8451000000000004</v>
      </c>
      <c r="M72" s="6">
        <v>6.1708999999999996</v>
      </c>
      <c r="N72" s="6">
        <v>9.8562999999999992</v>
      </c>
      <c r="O72" s="8">
        <v>15.200799999999999</v>
      </c>
      <c r="P72" s="8">
        <v>16.555399999999999</v>
      </c>
      <c r="Q72" s="8">
        <v>17.9724</v>
      </c>
      <c r="R72" s="8">
        <v>15.5671</v>
      </c>
      <c r="S72" s="8">
        <v>10.5669</v>
      </c>
      <c r="T72" s="8">
        <v>13.8637</v>
      </c>
      <c r="U72" s="8">
        <v>12.952500000000001</v>
      </c>
      <c r="V72" s="8">
        <v>14.543900000000001</v>
      </c>
      <c r="W72" s="6">
        <v>16.5944</v>
      </c>
      <c r="X72" s="6">
        <v>11.8818</v>
      </c>
      <c r="Y72" s="9">
        <v>13.0527</v>
      </c>
      <c r="Z72" s="9">
        <v>18.826499999999999</v>
      </c>
      <c r="AA72" s="9">
        <v>15.7158</v>
      </c>
      <c r="AB72" s="9">
        <v>11.783799999999999</v>
      </c>
      <c r="AC72" s="6">
        <v>17.341799999999999</v>
      </c>
    </row>
    <row r="73" spans="1:29">
      <c r="A73" t="s">
        <v>316</v>
      </c>
      <c r="B73" s="11"/>
      <c r="C73" s="11"/>
      <c r="D73" s="11"/>
      <c r="E73" s="6">
        <v>7.0130999999999997</v>
      </c>
      <c r="F73" s="6">
        <v>7.2304000000000004</v>
      </c>
      <c r="G73" s="7">
        <v>3.5211000000000001</v>
      </c>
      <c r="H73" s="7">
        <v>3.6756000000000002</v>
      </c>
      <c r="I73" s="7">
        <v>3.8698999999999999</v>
      </c>
      <c r="J73" s="7">
        <v>4.9236000000000004</v>
      </c>
      <c r="K73" s="7">
        <v>4.3802000000000003</v>
      </c>
      <c r="L73" s="6">
        <v>3.2464</v>
      </c>
      <c r="M73" s="6">
        <v>3.3957000000000002</v>
      </c>
      <c r="N73" s="6">
        <v>7.4177</v>
      </c>
      <c r="O73" s="8">
        <v>15.3927</v>
      </c>
      <c r="P73" s="8">
        <v>20.875299999999999</v>
      </c>
      <c r="Q73" s="8">
        <v>21.289400000000001</v>
      </c>
      <c r="R73" s="8">
        <v>15.9168</v>
      </c>
      <c r="S73" s="8">
        <v>8.8682999999999996</v>
      </c>
      <c r="T73" s="8">
        <v>12.2829</v>
      </c>
      <c r="U73" s="8">
        <v>11.491400000000001</v>
      </c>
      <c r="V73" s="8">
        <v>17.198699999999999</v>
      </c>
      <c r="W73" s="6">
        <v>20.761500000000002</v>
      </c>
      <c r="X73" s="6">
        <v>16.729800000000001</v>
      </c>
      <c r="Y73" s="9">
        <v>10.3733</v>
      </c>
      <c r="Z73" s="9">
        <v>25.0032</v>
      </c>
      <c r="AA73" s="9">
        <v>19.1188</v>
      </c>
      <c r="AB73" s="9">
        <v>11.2281</v>
      </c>
      <c r="AC73" s="6">
        <v>20.565999999999999</v>
      </c>
    </row>
    <row r="74" spans="1:29">
      <c r="A74" t="s">
        <v>197</v>
      </c>
      <c r="B74" s="11"/>
      <c r="C74" s="11"/>
      <c r="D74" s="11"/>
      <c r="E74" s="6">
        <v>1.8647</v>
      </c>
      <c r="F74" s="6">
        <v>17.249199999999998</v>
      </c>
      <c r="G74" s="7">
        <v>10.946</v>
      </c>
      <c r="H74" s="7">
        <v>15.306800000000001</v>
      </c>
      <c r="I74" s="7">
        <v>15.654199999999999</v>
      </c>
      <c r="J74" s="7">
        <v>18.683499999999999</v>
      </c>
      <c r="K74" s="7">
        <v>17.026900000000001</v>
      </c>
      <c r="L74" s="6">
        <v>9.2140000000000004</v>
      </c>
      <c r="M74" s="6">
        <v>12.5085</v>
      </c>
      <c r="N74" s="6">
        <v>22.673999999999999</v>
      </c>
      <c r="O74" s="8">
        <v>24.116599999999998</v>
      </c>
      <c r="P74" s="8">
        <v>27.239899999999999</v>
      </c>
      <c r="Q74" s="8">
        <v>22.439499999999999</v>
      </c>
      <c r="R74" s="8">
        <v>14.7256</v>
      </c>
      <c r="S74" s="8">
        <v>8.2462999999999997</v>
      </c>
      <c r="T74" s="8">
        <v>10.292899999999999</v>
      </c>
      <c r="U74" s="8">
        <v>9.2302999999999997</v>
      </c>
      <c r="V74" s="8">
        <v>11.582599999999999</v>
      </c>
      <c r="W74" s="6">
        <v>14.1351</v>
      </c>
      <c r="X74" s="6">
        <v>5.2198000000000002</v>
      </c>
      <c r="Y74" s="9">
        <v>2.5796999999999999</v>
      </c>
      <c r="Z74" s="9">
        <v>4.8406000000000002</v>
      </c>
      <c r="AA74" s="9">
        <v>3.8258000000000001</v>
      </c>
      <c r="AB74" s="9">
        <v>2.4950000000000001</v>
      </c>
      <c r="AC74" s="6">
        <v>4.0831</v>
      </c>
    </row>
    <row r="75" spans="1:29">
      <c r="A75" t="s">
        <v>403</v>
      </c>
      <c r="B75" s="11"/>
      <c r="C75" s="11"/>
      <c r="D75" s="11"/>
      <c r="E75" s="6">
        <v>5.1395</v>
      </c>
      <c r="F75" s="6">
        <v>6.8414000000000001</v>
      </c>
      <c r="G75" s="7">
        <v>3.3458000000000001</v>
      </c>
      <c r="H75" s="7">
        <v>3.4775999999999998</v>
      </c>
      <c r="I75" s="7">
        <v>3.4824999999999999</v>
      </c>
      <c r="J75" s="7">
        <v>3.8170999999999999</v>
      </c>
      <c r="K75" s="7">
        <v>3.3540000000000001</v>
      </c>
      <c r="L75" s="6">
        <v>2.7465999999999999</v>
      </c>
      <c r="M75" s="6">
        <v>2.7892999999999999</v>
      </c>
      <c r="N75" s="6">
        <v>6.6093000000000002</v>
      </c>
      <c r="O75" s="8">
        <v>12.852499999999999</v>
      </c>
      <c r="P75" s="8">
        <v>19.802099999999999</v>
      </c>
      <c r="Q75" s="8">
        <v>18.165900000000001</v>
      </c>
      <c r="R75" s="8">
        <v>14.5707</v>
      </c>
      <c r="S75" s="8">
        <v>6.2752999999999997</v>
      </c>
      <c r="T75" s="8">
        <v>10.3773</v>
      </c>
      <c r="U75" s="8">
        <v>10.954599999999999</v>
      </c>
      <c r="V75" s="8">
        <v>16.024699999999999</v>
      </c>
      <c r="W75" s="6">
        <v>22.059799999999999</v>
      </c>
      <c r="X75" s="6">
        <v>15.7807</v>
      </c>
      <c r="Y75" s="9">
        <v>11.451499999999999</v>
      </c>
      <c r="Z75" s="9">
        <v>22.034700000000001</v>
      </c>
      <c r="AA75" s="9">
        <v>18.3551</v>
      </c>
      <c r="AB75" s="9">
        <v>10.0585</v>
      </c>
      <c r="AC75" s="6">
        <v>32.163499999999999</v>
      </c>
    </row>
    <row r="76" spans="1:29">
      <c r="A76" t="s">
        <v>211</v>
      </c>
      <c r="B76" s="11" t="s">
        <v>539</v>
      </c>
      <c r="C76" s="11"/>
      <c r="D76" s="11"/>
      <c r="E76" s="6">
        <v>0.33400000000000002</v>
      </c>
      <c r="F76" s="6">
        <v>47.347900000000003</v>
      </c>
      <c r="G76" s="7">
        <v>30.858000000000001</v>
      </c>
      <c r="H76" s="7">
        <v>29.146799999999999</v>
      </c>
      <c r="I76" s="7">
        <v>21.446899999999999</v>
      </c>
      <c r="J76" s="7">
        <v>24.4559</v>
      </c>
      <c r="K76" s="7">
        <v>19.063700000000001</v>
      </c>
      <c r="L76" s="6">
        <v>14.2197</v>
      </c>
      <c r="M76" s="6">
        <v>14.2767</v>
      </c>
      <c r="N76" s="6">
        <v>11.5481</v>
      </c>
      <c r="O76" s="8">
        <v>7.2895000000000003</v>
      </c>
      <c r="P76" s="8">
        <v>7.8289</v>
      </c>
      <c r="Q76" s="8">
        <v>5.0248999999999997</v>
      </c>
      <c r="R76" s="8">
        <v>6.7276999999999996</v>
      </c>
      <c r="S76" s="8">
        <v>5.8841999999999999</v>
      </c>
      <c r="T76" s="8">
        <v>4.3582000000000001</v>
      </c>
      <c r="U76" s="8">
        <v>22.904800000000002</v>
      </c>
      <c r="V76" s="8">
        <v>4.0708000000000002</v>
      </c>
      <c r="W76" s="6">
        <v>4.1813000000000002</v>
      </c>
      <c r="X76" s="6">
        <v>0.13450000000000001</v>
      </c>
      <c r="Y76" s="9">
        <v>0.46939999999999998</v>
      </c>
      <c r="Z76" s="9">
        <v>4.0260999999999996</v>
      </c>
      <c r="AA76" s="9">
        <v>3.1181999999999999</v>
      </c>
      <c r="AB76" s="9">
        <v>2.5569999999999999</v>
      </c>
      <c r="AC76" s="6">
        <v>3.0053999999999998</v>
      </c>
    </row>
    <row r="77" spans="1:29">
      <c r="A77" t="s">
        <v>404</v>
      </c>
      <c r="B77" s="11"/>
      <c r="C77" s="11"/>
      <c r="D77" s="11" t="s">
        <v>539</v>
      </c>
      <c r="E77" s="6">
        <v>12.071400000000001</v>
      </c>
      <c r="F77" s="6">
        <v>5.6481000000000003</v>
      </c>
      <c r="G77" s="7">
        <v>2.7970999999999999</v>
      </c>
      <c r="H77" s="7">
        <v>4.2340999999999998</v>
      </c>
      <c r="I77" s="7">
        <v>3.0108999999999999</v>
      </c>
      <c r="J77" s="7">
        <v>4.0125999999999999</v>
      </c>
      <c r="K77" s="7">
        <v>3.8275999999999999</v>
      </c>
      <c r="L77" s="6">
        <v>2.5872999999999999</v>
      </c>
      <c r="M77" s="6">
        <v>4.0545</v>
      </c>
      <c r="N77" s="6">
        <v>7.6543000000000001</v>
      </c>
      <c r="O77" s="8">
        <v>9.4832999999999998</v>
      </c>
      <c r="P77" s="8">
        <v>14.2408</v>
      </c>
      <c r="Q77" s="8">
        <v>12.287599999999999</v>
      </c>
      <c r="R77" s="8">
        <v>12.3409</v>
      </c>
      <c r="S77" s="8">
        <v>7.6775000000000002</v>
      </c>
      <c r="T77" s="8">
        <v>8.6388999999999996</v>
      </c>
      <c r="U77" s="8">
        <v>7.9196999999999997</v>
      </c>
      <c r="V77" s="8">
        <v>10.145099999999999</v>
      </c>
      <c r="W77" s="6">
        <v>15.0928</v>
      </c>
      <c r="X77" s="6">
        <v>17.585000000000001</v>
      </c>
      <c r="Y77" s="9">
        <v>10.896800000000001</v>
      </c>
      <c r="Z77" s="9">
        <v>29.461600000000001</v>
      </c>
      <c r="AA77" s="9">
        <v>21.601299999999998</v>
      </c>
      <c r="AB77" s="9">
        <v>13.9404</v>
      </c>
      <c r="AC77" s="6">
        <v>33.2776</v>
      </c>
    </row>
    <row r="78" spans="1:29">
      <c r="A78" t="s">
        <v>414</v>
      </c>
      <c r="B78" s="11"/>
      <c r="C78" s="11"/>
      <c r="D78" s="11"/>
      <c r="E78" s="6">
        <v>10.3672</v>
      </c>
      <c r="F78" s="6">
        <v>17.0915</v>
      </c>
      <c r="G78" s="7">
        <v>9.9227000000000007</v>
      </c>
      <c r="H78" s="7">
        <v>14.728</v>
      </c>
      <c r="I78" s="7">
        <v>13.779199999999999</v>
      </c>
      <c r="J78" s="7">
        <v>16.720600000000001</v>
      </c>
      <c r="K78" s="7">
        <v>15.853</v>
      </c>
      <c r="L78" s="6">
        <v>12.154</v>
      </c>
      <c r="M78" s="6">
        <v>13.461499999999999</v>
      </c>
      <c r="N78" s="6">
        <v>11.2509</v>
      </c>
      <c r="O78" s="8">
        <v>8.4872999999999994</v>
      </c>
      <c r="P78" s="8">
        <v>14.151199999999999</v>
      </c>
      <c r="Q78" s="8">
        <v>10.9542</v>
      </c>
      <c r="R78" s="8">
        <v>10.4659</v>
      </c>
      <c r="S78" s="8">
        <v>14.7301</v>
      </c>
      <c r="T78" s="8">
        <v>9.9337</v>
      </c>
      <c r="U78" s="8">
        <v>9.6890999999999998</v>
      </c>
      <c r="V78" s="8">
        <v>8.4270999999999994</v>
      </c>
      <c r="W78" s="6">
        <v>7.2678000000000003</v>
      </c>
      <c r="X78" s="6">
        <v>7.0029000000000003</v>
      </c>
      <c r="Y78" s="9">
        <v>4.3295000000000003</v>
      </c>
      <c r="Z78" s="9">
        <v>13.787599999999999</v>
      </c>
      <c r="AA78" s="9">
        <v>11.6304</v>
      </c>
      <c r="AB78" s="9">
        <v>8.2619000000000007</v>
      </c>
      <c r="AC78" s="6">
        <v>9.0326000000000004</v>
      </c>
    </row>
    <row r="79" spans="1:29">
      <c r="A79" t="s">
        <v>429</v>
      </c>
      <c r="B79" s="11" t="s">
        <v>539</v>
      </c>
      <c r="C79" s="11"/>
      <c r="D79" s="11"/>
      <c r="E79" s="6">
        <v>24.454699999999999</v>
      </c>
      <c r="F79" s="6">
        <v>14.227399999999999</v>
      </c>
      <c r="G79" s="7">
        <v>13.8855</v>
      </c>
      <c r="H79" s="7">
        <v>12.4458</v>
      </c>
      <c r="I79" s="7">
        <v>14.203799999999999</v>
      </c>
      <c r="J79" s="7">
        <v>22.116800000000001</v>
      </c>
      <c r="K79" s="7">
        <v>23.3428</v>
      </c>
      <c r="L79" s="6">
        <v>25.180800000000001</v>
      </c>
      <c r="M79" s="6">
        <v>28.070900000000002</v>
      </c>
      <c r="N79" s="6">
        <v>27.488299999999999</v>
      </c>
      <c r="O79" s="8">
        <v>17.955100000000002</v>
      </c>
      <c r="P79" s="8">
        <v>12.0791</v>
      </c>
      <c r="Q79" s="8">
        <v>8.6527999999999992</v>
      </c>
      <c r="R79" s="8">
        <v>5.3731</v>
      </c>
      <c r="S79" s="8">
        <v>4.0102000000000002</v>
      </c>
      <c r="T79" s="8">
        <v>4.4798</v>
      </c>
      <c r="U79" s="8">
        <v>4.0156999999999998</v>
      </c>
      <c r="V79" s="8">
        <v>4.3400999999999996</v>
      </c>
      <c r="W79" s="6">
        <v>4.5209999999999999</v>
      </c>
      <c r="X79" s="6">
        <v>7.6809000000000003</v>
      </c>
      <c r="Y79" s="9">
        <v>1.1194</v>
      </c>
      <c r="Z79" s="9">
        <v>2.4095</v>
      </c>
      <c r="AA79" s="9">
        <v>1.821</v>
      </c>
      <c r="AB79" s="9">
        <v>1.6442000000000001</v>
      </c>
      <c r="AC79" s="6">
        <v>1.2665</v>
      </c>
    </row>
    <row r="80" spans="1:29">
      <c r="A80" t="s">
        <v>314</v>
      </c>
      <c r="B80" s="11"/>
      <c r="C80" s="11" t="s">
        <v>539</v>
      </c>
      <c r="D80" s="11"/>
      <c r="E80" s="6">
        <v>3.5634000000000001</v>
      </c>
      <c r="F80" s="6">
        <v>7.9927999999999999</v>
      </c>
      <c r="G80" s="7">
        <v>4.5978000000000003</v>
      </c>
      <c r="H80" s="7">
        <v>6.6155999999999997</v>
      </c>
      <c r="I80" s="7">
        <v>5.8136000000000001</v>
      </c>
      <c r="J80" s="7">
        <v>6.9607999999999999</v>
      </c>
      <c r="K80" s="7">
        <v>6.4775</v>
      </c>
      <c r="L80" s="6">
        <v>3.6265999999999998</v>
      </c>
      <c r="M80" s="6">
        <v>5.6798000000000002</v>
      </c>
      <c r="N80" s="6">
        <v>15.6602</v>
      </c>
      <c r="O80" s="8">
        <v>21.9298</v>
      </c>
      <c r="P80" s="8">
        <v>22.641200000000001</v>
      </c>
      <c r="Q80" s="8">
        <v>18.726700000000001</v>
      </c>
      <c r="R80" s="8">
        <v>17.3841</v>
      </c>
      <c r="S80" s="8">
        <v>8.4397000000000002</v>
      </c>
      <c r="T80" s="8">
        <v>11.4697</v>
      </c>
      <c r="U80" s="8">
        <v>10.8873</v>
      </c>
      <c r="V80" s="8">
        <v>13.8149</v>
      </c>
      <c r="W80" s="6">
        <v>17.344799999999999</v>
      </c>
      <c r="X80" s="6">
        <v>12.7247</v>
      </c>
      <c r="Y80" s="9">
        <v>6.6534000000000004</v>
      </c>
      <c r="Z80" s="9">
        <v>11.1143</v>
      </c>
      <c r="AA80" s="9">
        <v>8.7733000000000008</v>
      </c>
      <c r="AB80" s="9">
        <v>6.9028</v>
      </c>
      <c r="AC80" s="6">
        <v>9.8313000000000006</v>
      </c>
    </row>
    <row r="81" spans="1:29">
      <c r="A81" t="s">
        <v>353</v>
      </c>
      <c r="B81" s="11" t="s">
        <v>539</v>
      </c>
      <c r="C81" s="11"/>
      <c r="D81" s="11"/>
      <c r="E81" s="6">
        <v>16.124199999999998</v>
      </c>
      <c r="F81" s="6">
        <v>19.029800000000002</v>
      </c>
      <c r="G81" s="7">
        <v>18.0381</v>
      </c>
      <c r="H81" s="7">
        <v>18.0899</v>
      </c>
      <c r="I81" s="7">
        <v>14.878500000000001</v>
      </c>
      <c r="J81" s="7">
        <v>18.341999999999999</v>
      </c>
      <c r="K81" s="7">
        <v>13.936199999999999</v>
      </c>
      <c r="L81" s="6">
        <v>10.305999999999999</v>
      </c>
      <c r="M81" s="6">
        <v>12.7493</v>
      </c>
      <c r="N81" s="6">
        <v>15.5206</v>
      </c>
      <c r="O81" s="8">
        <v>16.930700000000002</v>
      </c>
      <c r="P81" s="8">
        <v>15.6357</v>
      </c>
      <c r="Q81" s="8">
        <v>14.1508</v>
      </c>
      <c r="R81" s="8">
        <v>9.3229000000000006</v>
      </c>
      <c r="S81" s="8">
        <v>7.0328999999999997</v>
      </c>
      <c r="T81" s="8">
        <v>6.6902999999999997</v>
      </c>
      <c r="U81" s="8">
        <v>7.6436000000000002</v>
      </c>
      <c r="V81" s="8">
        <v>7.9147999999999996</v>
      </c>
      <c r="W81" s="6">
        <v>8.4956999999999994</v>
      </c>
      <c r="X81" s="6">
        <v>9.5906000000000002</v>
      </c>
      <c r="Y81" s="9">
        <v>1.9221999999999999</v>
      </c>
      <c r="Z81" s="9">
        <v>2.8685</v>
      </c>
      <c r="AA81" s="9">
        <v>1.9342999999999999</v>
      </c>
      <c r="AB81" s="9">
        <v>1.1355</v>
      </c>
      <c r="AC81" s="6">
        <v>1.1157999999999999</v>
      </c>
    </row>
    <row r="82" spans="1:29">
      <c r="A82" t="s">
        <v>22</v>
      </c>
      <c r="B82" s="11"/>
      <c r="C82" s="11" t="s">
        <v>539</v>
      </c>
      <c r="D82" s="11"/>
      <c r="E82" s="6">
        <v>9.2845999999999993</v>
      </c>
      <c r="F82" s="6">
        <v>7.0552999999999999</v>
      </c>
      <c r="G82" s="7">
        <v>7.2241999999999997</v>
      </c>
      <c r="H82" s="7">
        <v>4.7411000000000003</v>
      </c>
      <c r="I82" s="7">
        <v>4.67</v>
      </c>
      <c r="J82" s="7">
        <v>4.6081000000000003</v>
      </c>
      <c r="K82" s="7">
        <v>5.6578999999999997</v>
      </c>
      <c r="L82" s="6">
        <v>6.9183000000000003</v>
      </c>
      <c r="M82" s="6">
        <v>6.8880999999999997</v>
      </c>
      <c r="N82" s="6">
        <v>11.1615</v>
      </c>
      <c r="O82" s="8">
        <v>16.3049</v>
      </c>
      <c r="P82" s="8">
        <v>17.286999999999999</v>
      </c>
      <c r="Q82" s="8">
        <v>14.940899999999999</v>
      </c>
      <c r="R82" s="8">
        <v>15.676</v>
      </c>
      <c r="S82" s="8">
        <v>9.8363999999999994</v>
      </c>
      <c r="T82" s="8">
        <v>19.650200000000002</v>
      </c>
      <c r="U82" s="8">
        <v>14.295500000000001</v>
      </c>
      <c r="V82" s="8">
        <v>12.464600000000001</v>
      </c>
      <c r="W82" s="6">
        <v>16.998100000000001</v>
      </c>
      <c r="X82" s="6">
        <v>7.5338000000000003</v>
      </c>
      <c r="Y82" s="9">
        <v>6.6658999999999997</v>
      </c>
      <c r="Z82" s="9">
        <v>9.2364999999999995</v>
      </c>
      <c r="AA82" s="9">
        <v>7.5895999999999999</v>
      </c>
      <c r="AB82" s="9">
        <v>5.3178999999999998</v>
      </c>
      <c r="AC82" s="6">
        <v>6.4633000000000003</v>
      </c>
    </row>
    <row r="83" spans="1:29">
      <c r="A83" t="s">
        <v>326</v>
      </c>
      <c r="B83" s="11"/>
      <c r="C83" s="11"/>
      <c r="D83" s="11" t="s">
        <v>539</v>
      </c>
      <c r="E83" s="6">
        <v>6.3827999999999996</v>
      </c>
      <c r="F83" s="6">
        <v>7.0605000000000002</v>
      </c>
      <c r="G83" s="7">
        <v>3.1467000000000001</v>
      </c>
      <c r="H83" s="7">
        <v>2.8601999999999999</v>
      </c>
      <c r="I83" s="7">
        <v>3.1497999999999999</v>
      </c>
      <c r="J83" s="7">
        <v>3.6143999999999998</v>
      </c>
      <c r="K83" s="7">
        <v>3.4123999999999999</v>
      </c>
      <c r="L83" s="6">
        <v>2.3992</v>
      </c>
      <c r="M83" s="6">
        <v>2.2631000000000001</v>
      </c>
      <c r="N83" s="6">
        <v>4.7973999999999997</v>
      </c>
      <c r="O83" s="8">
        <v>9.3734000000000002</v>
      </c>
      <c r="P83" s="8">
        <v>13.385899999999999</v>
      </c>
      <c r="Q83" s="8">
        <v>13.104799999999999</v>
      </c>
      <c r="R83" s="8">
        <v>9.2202999999999999</v>
      </c>
      <c r="S83" s="8">
        <v>4.9386000000000001</v>
      </c>
      <c r="T83" s="8">
        <v>7.5814000000000004</v>
      </c>
      <c r="U83" s="8">
        <v>7.6467000000000001</v>
      </c>
      <c r="V83" s="8">
        <v>10.6577</v>
      </c>
      <c r="W83" s="6">
        <v>13.4056</v>
      </c>
      <c r="X83" s="6">
        <v>16.123999999999999</v>
      </c>
      <c r="Y83" s="9">
        <v>11.263199999999999</v>
      </c>
      <c r="Z83" s="9">
        <v>26.881699999999999</v>
      </c>
      <c r="AA83" s="9">
        <v>20.143799999999999</v>
      </c>
      <c r="AB83" s="9">
        <v>12.678000000000001</v>
      </c>
      <c r="AC83" s="6">
        <v>23.916599999999999</v>
      </c>
    </row>
    <row r="84" spans="1:29">
      <c r="A84" t="s">
        <v>364</v>
      </c>
      <c r="B84" s="11"/>
      <c r="C84" s="11"/>
      <c r="D84" s="11" t="s">
        <v>539</v>
      </c>
      <c r="E84" s="6">
        <v>8.3600999999999992</v>
      </c>
      <c r="F84" s="6">
        <v>4.9793000000000003</v>
      </c>
      <c r="G84" s="7">
        <v>2.5674000000000001</v>
      </c>
      <c r="H84" s="7">
        <v>3.0329999999999999</v>
      </c>
      <c r="I84" s="7">
        <v>2.5859999999999999</v>
      </c>
      <c r="J84" s="7">
        <v>2.9748999999999999</v>
      </c>
      <c r="K84" s="7">
        <v>2.8369</v>
      </c>
      <c r="L84" s="6">
        <v>2.2294</v>
      </c>
      <c r="M84" s="6">
        <v>2.4161999999999999</v>
      </c>
      <c r="N84" s="6">
        <v>5.4459999999999997</v>
      </c>
      <c r="O84" s="8">
        <v>7.8135000000000003</v>
      </c>
      <c r="P84" s="8">
        <v>12.987500000000001</v>
      </c>
      <c r="Q84" s="8">
        <v>10.1935</v>
      </c>
      <c r="R84" s="8">
        <v>10.188499999999999</v>
      </c>
      <c r="S84" s="8">
        <v>4.5679999999999996</v>
      </c>
      <c r="T84" s="8">
        <v>6.7343999999999999</v>
      </c>
      <c r="U84" s="8">
        <v>6.8739999999999997</v>
      </c>
      <c r="V84" s="8">
        <v>9.6694999999999993</v>
      </c>
      <c r="W84" s="6">
        <v>15.6922</v>
      </c>
      <c r="X84" s="6">
        <v>13.500500000000001</v>
      </c>
      <c r="Y84" s="9">
        <v>10.5304</v>
      </c>
      <c r="Z84" s="9">
        <v>23.054200000000002</v>
      </c>
      <c r="AA84" s="9">
        <v>21.063600000000001</v>
      </c>
      <c r="AB84" s="9">
        <v>11.2302</v>
      </c>
      <c r="AC84" s="6">
        <v>34.203400000000002</v>
      </c>
    </row>
    <row r="85" spans="1:29">
      <c r="A85" t="s">
        <v>365</v>
      </c>
      <c r="B85" s="11"/>
      <c r="C85" s="11"/>
      <c r="D85" s="11"/>
      <c r="E85" s="6">
        <v>6.7070999999999996</v>
      </c>
      <c r="F85" s="6">
        <v>5.2938999999999998</v>
      </c>
      <c r="G85" s="7">
        <v>2.6562000000000001</v>
      </c>
      <c r="H85" s="7">
        <v>2.9653</v>
      </c>
      <c r="I85" s="7">
        <v>2.8675000000000002</v>
      </c>
      <c r="J85" s="7">
        <v>3.0863999999999998</v>
      </c>
      <c r="K85" s="7">
        <v>2.5649000000000002</v>
      </c>
      <c r="L85" s="6">
        <v>2.2833999999999999</v>
      </c>
      <c r="M85" s="6">
        <v>2.6970999999999998</v>
      </c>
      <c r="N85" s="6">
        <v>6.1925999999999997</v>
      </c>
      <c r="O85" s="8">
        <v>9.2152999999999992</v>
      </c>
      <c r="P85" s="8">
        <v>13.021699999999999</v>
      </c>
      <c r="Q85" s="8">
        <v>11.996499999999999</v>
      </c>
      <c r="R85" s="8">
        <v>11.9521</v>
      </c>
      <c r="S85" s="8">
        <v>6.1765999999999996</v>
      </c>
      <c r="T85" s="8">
        <v>8.9682999999999993</v>
      </c>
      <c r="U85" s="8">
        <v>7.3139000000000003</v>
      </c>
      <c r="V85" s="8">
        <v>10.044</v>
      </c>
      <c r="W85" s="6">
        <v>15.866400000000001</v>
      </c>
      <c r="X85" s="6">
        <v>14.2027</v>
      </c>
      <c r="Y85" s="9">
        <v>11.1629</v>
      </c>
      <c r="Z85" s="9">
        <v>25.663399999999999</v>
      </c>
      <c r="AA85" s="9">
        <v>16.643899999999999</v>
      </c>
      <c r="AB85" s="9">
        <v>9.3318999999999992</v>
      </c>
      <c r="AC85" s="6">
        <v>24.192599999999999</v>
      </c>
    </row>
    <row r="86" spans="1:29">
      <c r="A86" t="s">
        <v>23</v>
      </c>
      <c r="B86" s="11"/>
      <c r="C86" s="11"/>
      <c r="D86" s="11"/>
      <c r="E86" s="6">
        <v>1.4023000000000001</v>
      </c>
      <c r="F86" s="6">
        <v>4.8411999999999997</v>
      </c>
      <c r="G86" s="7">
        <v>3.3561000000000001</v>
      </c>
      <c r="H86" s="7">
        <v>3.9268999999999998</v>
      </c>
      <c r="I86" s="7">
        <v>3.5085999999999999</v>
      </c>
      <c r="J86" s="7">
        <v>3.6086999999999998</v>
      </c>
      <c r="K86" s="7">
        <v>3.8887</v>
      </c>
      <c r="L86" s="6">
        <v>3.7282999999999999</v>
      </c>
      <c r="M86" s="6">
        <v>6.8532999999999999</v>
      </c>
      <c r="N86" s="6">
        <v>6.1086</v>
      </c>
      <c r="O86" s="8">
        <v>7.0410000000000004</v>
      </c>
      <c r="P86" s="8">
        <v>17.417000000000002</v>
      </c>
      <c r="Q86" s="8">
        <v>18.350200000000001</v>
      </c>
      <c r="R86" s="8">
        <v>20.502300000000002</v>
      </c>
      <c r="S86" s="8">
        <v>17.9208</v>
      </c>
      <c r="T86" s="8">
        <v>11.9046</v>
      </c>
      <c r="U86" s="8">
        <v>11.428900000000001</v>
      </c>
      <c r="V86" s="8">
        <v>11.525399999999999</v>
      </c>
      <c r="W86" s="6">
        <v>11.8918</v>
      </c>
      <c r="X86" s="6">
        <v>2.2595000000000001</v>
      </c>
      <c r="Y86" s="9">
        <v>2.4333999999999998</v>
      </c>
      <c r="Z86" s="9">
        <v>13.0139</v>
      </c>
      <c r="AA86" s="9">
        <v>17.245999999999999</v>
      </c>
      <c r="AB86" s="9">
        <v>12.8689</v>
      </c>
      <c r="AC86" s="6">
        <v>16.6966</v>
      </c>
    </row>
    <row r="87" spans="1:29">
      <c r="A87" t="s">
        <v>337</v>
      </c>
      <c r="B87" s="11"/>
      <c r="C87" s="11" t="s">
        <v>539</v>
      </c>
      <c r="D87" s="11"/>
      <c r="E87" s="6">
        <v>6.5308999999999999</v>
      </c>
      <c r="F87" s="6">
        <v>5.5838999999999999</v>
      </c>
      <c r="G87" s="7">
        <v>3.294</v>
      </c>
      <c r="H87" s="7">
        <v>3.3729</v>
      </c>
      <c r="I87" s="7">
        <v>4.085</v>
      </c>
      <c r="J87" s="7">
        <v>4.1890000000000001</v>
      </c>
      <c r="K87" s="7">
        <v>3.738</v>
      </c>
      <c r="L87" s="6">
        <v>3.1305000000000001</v>
      </c>
      <c r="M87" s="6">
        <v>3.9074</v>
      </c>
      <c r="N87" s="6">
        <v>7.8490000000000002</v>
      </c>
      <c r="O87" s="8">
        <v>15.3324</v>
      </c>
      <c r="P87" s="8">
        <v>18.0154</v>
      </c>
      <c r="Q87" s="8">
        <v>19.3825</v>
      </c>
      <c r="R87" s="8">
        <v>16.46</v>
      </c>
      <c r="S87" s="8">
        <v>11.0168</v>
      </c>
      <c r="T87" s="8">
        <v>12.4838</v>
      </c>
      <c r="U87" s="8">
        <v>10.2538</v>
      </c>
      <c r="V87" s="8">
        <v>15.262600000000001</v>
      </c>
      <c r="W87" s="6">
        <v>16.265499999999999</v>
      </c>
      <c r="X87" s="6">
        <v>11.4168</v>
      </c>
      <c r="Y87" s="9">
        <v>6.569</v>
      </c>
      <c r="Z87" s="9">
        <v>12.414199999999999</v>
      </c>
      <c r="AA87" s="9">
        <v>8.6171000000000006</v>
      </c>
      <c r="AB87" s="9">
        <v>5.4404000000000003</v>
      </c>
      <c r="AC87" s="6">
        <v>8.8834</v>
      </c>
    </row>
    <row r="88" spans="1:29">
      <c r="A88" t="s">
        <v>438</v>
      </c>
      <c r="B88" s="11"/>
      <c r="C88" s="11"/>
      <c r="D88" s="11"/>
      <c r="E88" s="6">
        <v>8.0358999999999998</v>
      </c>
      <c r="F88" s="6">
        <v>5.2394999999999996</v>
      </c>
      <c r="G88" s="7">
        <v>2.5697999999999999</v>
      </c>
      <c r="H88" s="7">
        <v>5.0685000000000002</v>
      </c>
      <c r="I88" s="7">
        <v>4.7407000000000004</v>
      </c>
      <c r="J88" s="7">
        <v>3.8948999999999998</v>
      </c>
      <c r="K88" s="7">
        <v>4.2582000000000004</v>
      </c>
      <c r="L88" s="6">
        <v>3.1490999999999998</v>
      </c>
      <c r="M88" s="6">
        <v>3.5773000000000001</v>
      </c>
      <c r="N88" s="6">
        <v>5.4325000000000001</v>
      </c>
      <c r="O88" s="8">
        <v>9.2805999999999997</v>
      </c>
      <c r="P88" s="8">
        <v>12.6411</v>
      </c>
      <c r="Q88" s="8">
        <v>14.7485</v>
      </c>
      <c r="R88" s="8">
        <v>11.347099999999999</v>
      </c>
      <c r="S88" s="8">
        <v>9.9050999999999991</v>
      </c>
      <c r="T88" s="8">
        <v>10.0532</v>
      </c>
      <c r="U88" s="8">
        <v>8.1483000000000008</v>
      </c>
      <c r="V88" s="8">
        <v>12.309100000000001</v>
      </c>
      <c r="W88" s="6">
        <v>13.6248</v>
      </c>
      <c r="X88" s="6">
        <v>13.992100000000001</v>
      </c>
      <c r="Y88" s="9">
        <v>12.780099999999999</v>
      </c>
      <c r="Z88" s="9">
        <v>14.326599999999999</v>
      </c>
      <c r="AA88" s="9">
        <v>15.301600000000001</v>
      </c>
      <c r="AB88" s="9">
        <v>11.463100000000001</v>
      </c>
      <c r="AC88" s="6">
        <v>15.8019</v>
      </c>
    </row>
    <row r="89" spans="1:29">
      <c r="A89" t="s">
        <v>167</v>
      </c>
      <c r="B89" s="11"/>
      <c r="C89" s="11"/>
      <c r="D89" s="11"/>
      <c r="E89" s="6">
        <v>0.64280000000000004</v>
      </c>
      <c r="F89" s="6">
        <v>11.143800000000001</v>
      </c>
      <c r="G89" s="7">
        <v>12.1791</v>
      </c>
      <c r="H89" s="7">
        <v>12.7164</v>
      </c>
      <c r="I89" s="7">
        <v>16.2484</v>
      </c>
      <c r="J89" s="7">
        <v>13.3239</v>
      </c>
      <c r="K89" s="7">
        <v>18.344799999999999</v>
      </c>
      <c r="L89" s="6">
        <v>10.201599999999999</v>
      </c>
      <c r="M89" s="6">
        <v>14.3665</v>
      </c>
      <c r="N89" s="6">
        <v>21.487200000000001</v>
      </c>
      <c r="O89" s="8">
        <v>19.078499999999998</v>
      </c>
      <c r="P89" s="8">
        <v>18.853200000000001</v>
      </c>
      <c r="Q89" s="8">
        <v>13.5768</v>
      </c>
      <c r="R89" s="8">
        <v>11.744999999999999</v>
      </c>
      <c r="S89" s="8">
        <v>6.4071999999999996</v>
      </c>
      <c r="T89" s="8">
        <v>7.8475999999999999</v>
      </c>
      <c r="U89" s="8">
        <v>7.5551000000000004</v>
      </c>
      <c r="V89" s="8">
        <v>8.8042999999999996</v>
      </c>
      <c r="W89" s="6">
        <v>11.6965</v>
      </c>
      <c r="X89" s="6">
        <v>1.9802999999999999</v>
      </c>
      <c r="Y89" s="9">
        <v>1.0750999999999999</v>
      </c>
      <c r="Z89" s="9">
        <v>0.66459999999999997</v>
      </c>
      <c r="AA89" s="9">
        <v>0.42709999999999998</v>
      </c>
      <c r="AB89" s="9">
        <v>0.35920000000000002</v>
      </c>
      <c r="AC89" s="6">
        <v>0.68989999999999996</v>
      </c>
    </row>
    <row r="90" spans="1:29">
      <c r="A90" t="s">
        <v>295</v>
      </c>
      <c r="B90" s="11" t="s">
        <v>539</v>
      </c>
      <c r="C90" s="11"/>
      <c r="D90" s="11"/>
      <c r="E90" s="6">
        <v>7.0321999999999996</v>
      </c>
      <c r="F90" s="6">
        <v>13.068199999999999</v>
      </c>
      <c r="G90" s="7">
        <v>16.5153</v>
      </c>
      <c r="H90" s="7">
        <v>18.609200000000001</v>
      </c>
      <c r="I90" s="7">
        <v>17.849399999999999</v>
      </c>
      <c r="J90" s="7">
        <v>14.8445</v>
      </c>
      <c r="K90" s="7">
        <v>13.9971</v>
      </c>
      <c r="L90" s="6">
        <v>10.308299999999999</v>
      </c>
      <c r="M90" s="6">
        <v>12.0753</v>
      </c>
      <c r="N90" s="6">
        <v>14.6135</v>
      </c>
      <c r="O90" s="8">
        <v>14.385999999999999</v>
      </c>
      <c r="P90" s="8">
        <v>13.870100000000001</v>
      </c>
      <c r="Q90" s="8">
        <v>11.834199999999999</v>
      </c>
      <c r="R90" s="8">
        <v>8.4548000000000005</v>
      </c>
      <c r="S90" s="8">
        <v>6.0586000000000002</v>
      </c>
      <c r="T90" s="8">
        <v>6.9763000000000002</v>
      </c>
      <c r="U90" s="8">
        <v>5.9330999999999996</v>
      </c>
      <c r="V90" s="8">
        <v>7.1620999999999997</v>
      </c>
      <c r="W90" s="6">
        <v>7.9145000000000003</v>
      </c>
      <c r="X90" s="6">
        <v>2.5005999999999999</v>
      </c>
      <c r="Y90" s="9">
        <v>1.3863000000000001</v>
      </c>
      <c r="Z90" s="9">
        <v>1.7559</v>
      </c>
      <c r="AA90" s="9">
        <v>1.2090000000000001</v>
      </c>
      <c r="AB90" s="9">
        <v>0.73240000000000005</v>
      </c>
      <c r="AC90" s="6">
        <v>1.5575000000000001</v>
      </c>
    </row>
    <row r="91" spans="1:29">
      <c r="A91" t="s">
        <v>245</v>
      </c>
      <c r="B91" s="11"/>
      <c r="C91" s="11" t="s">
        <v>539</v>
      </c>
      <c r="D91" s="11"/>
      <c r="E91" s="6">
        <v>5.9161000000000001</v>
      </c>
      <c r="F91" s="6">
        <v>6.6158000000000001</v>
      </c>
      <c r="G91" s="7">
        <v>3.9542000000000002</v>
      </c>
      <c r="H91" s="7">
        <v>4.0324999999999998</v>
      </c>
      <c r="I91" s="7">
        <v>4.4043000000000001</v>
      </c>
      <c r="J91" s="7">
        <v>4.8390000000000004</v>
      </c>
      <c r="K91" s="7">
        <v>4.2583000000000002</v>
      </c>
      <c r="L91" s="6">
        <v>3.5185</v>
      </c>
      <c r="M91" s="6">
        <v>5.0788000000000002</v>
      </c>
      <c r="N91" s="6">
        <v>7.9805000000000001</v>
      </c>
      <c r="O91" s="8">
        <v>14.559900000000001</v>
      </c>
      <c r="P91" s="8">
        <v>16.189399999999999</v>
      </c>
      <c r="Q91" s="8">
        <v>18.711400000000001</v>
      </c>
      <c r="R91" s="8">
        <v>13.6692</v>
      </c>
      <c r="S91" s="8">
        <v>9.7558000000000007</v>
      </c>
      <c r="T91" s="8">
        <v>12.117599999999999</v>
      </c>
      <c r="U91" s="8">
        <v>11.950799999999999</v>
      </c>
      <c r="V91" s="8">
        <v>14.099500000000001</v>
      </c>
      <c r="W91" s="6">
        <v>13.467700000000001</v>
      </c>
      <c r="X91" s="6">
        <v>8.2665000000000006</v>
      </c>
      <c r="Y91" s="9">
        <v>7.8623000000000003</v>
      </c>
      <c r="Z91" s="9">
        <v>9.0768000000000004</v>
      </c>
      <c r="AA91" s="9">
        <v>8.1526999999999994</v>
      </c>
      <c r="AB91" s="9">
        <v>6.4744999999999999</v>
      </c>
      <c r="AC91" s="6">
        <v>7.1489000000000003</v>
      </c>
    </row>
    <row r="92" spans="1:29">
      <c r="A92" t="s">
        <v>323</v>
      </c>
      <c r="B92" s="11"/>
      <c r="C92" s="11" t="s">
        <v>539</v>
      </c>
      <c r="D92" s="11"/>
      <c r="E92" s="6">
        <v>1.1739999999999999</v>
      </c>
      <c r="F92" s="6">
        <v>8.2255000000000003</v>
      </c>
      <c r="G92" s="7">
        <v>5.8086000000000002</v>
      </c>
      <c r="H92" s="7">
        <v>5.7571000000000003</v>
      </c>
      <c r="I92" s="7">
        <v>5.4040999999999997</v>
      </c>
      <c r="J92" s="7">
        <v>5.0453999999999999</v>
      </c>
      <c r="K92" s="7">
        <v>4.2717999999999998</v>
      </c>
      <c r="L92" s="6">
        <v>3.1147</v>
      </c>
      <c r="M92" s="6">
        <v>6.1839000000000004</v>
      </c>
      <c r="N92" s="6">
        <v>21.954799999999999</v>
      </c>
      <c r="O92" s="8">
        <v>26.4102</v>
      </c>
      <c r="P92" s="8">
        <v>28.116399999999999</v>
      </c>
      <c r="Q92" s="8">
        <v>19.539400000000001</v>
      </c>
      <c r="R92" s="8">
        <v>15.786199999999999</v>
      </c>
      <c r="S92" s="8">
        <v>8.9052000000000007</v>
      </c>
      <c r="T92" s="8">
        <v>9.6265999999999998</v>
      </c>
      <c r="U92" s="8">
        <v>7.7087000000000003</v>
      </c>
      <c r="V92" s="8">
        <v>10.926</v>
      </c>
      <c r="W92" s="6">
        <v>12.9207</v>
      </c>
      <c r="X92" s="6">
        <v>3.7136999999999998</v>
      </c>
      <c r="Y92" s="9">
        <v>1.6069</v>
      </c>
      <c r="Z92" s="9">
        <v>3.2442000000000002</v>
      </c>
      <c r="AA92" s="9">
        <v>2.468</v>
      </c>
      <c r="AB92" s="9">
        <v>1.526</v>
      </c>
      <c r="AC92" s="6">
        <v>2.3087</v>
      </c>
    </row>
    <row r="93" spans="1:29">
      <c r="A93" t="s">
        <v>375</v>
      </c>
      <c r="B93" s="11"/>
      <c r="C93" s="11"/>
      <c r="D93" s="11"/>
      <c r="E93" s="6">
        <v>0.748</v>
      </c>
      <c r="F93" s="6">
        <v>14.4541</v>
      </c>
      <c r="G93" s="7">
        <v>15.4801</v>
      </c>
      <c r="H93" s="7">
        <v>13.4975</v>
      </c>
      <c r="I93" s="7">
        <v>11.5008</v>
      </c>
      <c r="J93" s="7">
        <v>11.9214</v>
      </c>
      <c r="K93" s="7">
        <v>11.7128</v>
      </c>
      <c r="L93" s="6">
        <v>15.436999999999999</v>
      </c>
      <c r="M93" s="6">
        <v>13.7829</v>
      </c>
      <c r="N93" s="6">
        <v>17.130099999999999</v>
      </c>
      <c r="O93" s="8">
        <v>13.349399999999999</v>
      </c>
      <c r="P93" s="8">
        <v>12.672499999999999</v>
      </c>
      <c r="Q93" s="8">
        <v>10.897399999999999</v>
      </c>
      <c r="R93" s="8">
        <v>7.9546000000000001</v>
      </c>
      <c r="S93" s="8">
        <v>6.0567000000000002</v>
      </c>
      <c r="T93" s="8">
        <v>9.3749000000000002</v>
      </c>
      <c r="U93" s="8">
        <v>11.041600000000001</v>
      </c>
      <c r="V93" s="8">
        <v>11.829000000000001</v>
      </c>
      <c r="W93" s="6">
        <v>12.9727</v>
      </c>
      <c r="X93" s="6">
        <v>2.1442000000000001</v>
      </c>
      <c r="Y93" s="9">
        <v>0.75839999999999996</v>
      </c>
      <c r="Z93" s="9">
        <v>0.88529999999999998</v>
      </c>
      <c r="AA93" s="9">
        <v>0.64929999999999999</v>
      </c>
      <c r="AB93" s="9">
        <v>0.41959999999999997</v>
      </c>
      <c r="AC93" s="6">
        <v>0.505</v>
      </c>
    </row>
    <row r="94" spans="1:29">
      <c r="A94" t="s">
        <v>216</v>
      </c>
      <c r="B94" s="11"/>
      <c r="C94" s="11"/>
      <c r="D94" s="11"/>
      <c r="E94" s="6">
        <v>3.6545999999999998</v>
      </c>
      <c r="F94" s="6">
        <v>4.2807000000000004</v>
      </c>
      <c r="G94" s="7">
        <v>2.9312999999999998</v>
      </c>
      <c r="H94" s="7">
        <v>3.1021999999999998</v>
      </c>
      <c r="I94" s="7">
        <v>3.4005999999999998</v>
      </c>
      <c r="J94" s="7">
        <v>3.4489000000000001</v>
      </c>
      <c r="K94" s="7">
        <v>3.2610000000000001</v>
      </c>
      <c r="L94" s="6">
        <v>2.4712000000000001</v>
      </c>
      <c r="M94" s="6">
        <v>2.7023000000000001</v>
      </c>
      <c r="N94" s="6">
        <v>5.4128999999999996</v>
      </c>
      <c r="O94" s="8">
        <v>10.978300000000001</v>
      </c>
      <c r="P94" s="8">
        <v>15.332599999999999</v>
      </c>
      <c r="Q94" s="8">
        <v>15.411199999999999</v>
      </c>
      <c r="R94" s="8">
        <v>11.6676</v>
      </c>
      <c r="S94" s="8">
        <v>5.9664999999999999</v>
      </c>
      <c r="T94" s="8">
        <v>9.9003999999999994</v>
      </c>
      <c r="U94" s="8">
        <v>9.0970999999999993</v>
      </c>
      <c r="V94" s="8">
        <v>12.7494</v>
      </c>
      <c r="W94" s="6">
        <v>16.086600000000001</v>
      </c>
      <c r="X94" s="6">
        <v>11.8437</v>
      </c>
      <c r="Y94" s="9">
        <v>7.1436999999999999</v>
      </c>
      <c r="Z94" s="9">
        <v>17.325800000000001</v>
      </c>
      <c r="AA94" s="9">
        <v>14.237399999999999</v>
      </c>
      <c r="AB94" s="9">
        <v>8.1173999999999999</v>
      </c>
      <c r="AC94" s="6">
        <v>12.818199999999999</v>
      </c>
    </row>
    <row r="95" spans="1:29">
      <c r="A95" t="s">
        <v>234</v>
      </c>
      <c r="B95" s="11" t="s">
        <v>539</v>
      </c>
      <c r="C95" s="11"/>
      <c r="D95" s="11"/>
      <c r="E95" s="6">
        <v>0.34189999999999998</v>
      </c>
      <c r="F95" s="6">
        <v>19.966100000000001</v>
      </c>
      <c r="G95" s="7">
        <v>44.609699999999997</v>
      </c>
      <c r="H95" s="7">
        <v>31.1617</v>
      </c>
      <c r="I95" s="7">
        <v>21.5639</v>
      </c>
      <c r="J95" s="7">
        <v>14.5001</v>
      </c>
      <c r="K95" s="7">
        <v>12.299899999999999</v>
      </c>
      <c r="L95" s="6">
        <v>11.2219</v>
      </c>
      <c r="M95" s="6">
        <v>10.5601</v>
      </c>
      <c r="N95" s="6">
        <v>9.1517999999999997</v>
      </c>
      <c r="O95" s="8">
        <v>5.2573999999999996</v>
      </c>
      <c r="P95" s="8">
        <v>4.6886000000000001</v>
      </c>
      <c r="Q95" s="8">
        <v>3.2465000000000002</v>
      </c>
      <c r="R95" s="8">
        <v>3.3553999999999999</v>
      </c>
      <c r="S95" s="8">
        <v>2.5474999999999999</v>
      </c>
      <c r="T95" s="8">
        <v>2.6825000000000001</v>
      </c>
      <c r="U95" s="8">
        <v>9.4451999999999998</v>
      </c>
      <c r="V95" s="8">
        <v>2.3593000000000002</v>
      </c>
      <c r="W95" s="6">
        <v>2.6038000000000001</v>
      </c>
      <c r="X95" s="6">
        <v>0.15620000000000001</v>
      </c>
      <c r="Y95" s="9">
        <v>0.15579999999999999</v>
      </c>
      <c r="Z95" s="9">
        <v>0.61229999999999996</v>
      </c>
      <c r="AA95" s="9">
        <v>0.43309999999999998</v>
      </c>
      <c r="AB95" s="9">
        <v>0.33160000000000001</v>
      </c>
      <c r="AC95" s="6">
        <v>0.49680000000000002</v>
      </c>
    </row>
    <row r="96" spans="1:29">
      <c r="A96" t="s">
        <v>324</v>
      </c>
      <c r="B96" s="11"/>
      <c r="C96" s="11"/>
      <c r="D96" s="11"/>
      <c r="E96" s="6">
        <v>4.7884000000000002</v>
      </c>
      <c r="F96" s="6">
        <v>5.5772000000000004</v>
      </c>
      <c r="G96" s="7">
        <v>2.9523999999999999</v>
      </c>
      <c r="H96" s="7">
        <v>2.9228999999999998</v>
      </c>
      <c r="I96" s="7">
        <v>3.1882000000000001</v>
      </c>
      <c r="J96" s="7">
        <v>3.4142999999999999</v>
      </c>
      <c r="K96" s="7">
        <v>3.3620999999999999</v>
      </c>
      <c r="L96" s="6">
        <v>2.4079999999999999</v>
      </c>
      <c r="M96" s="6">
        <v>2.468</v>
      </c>
      <c r="N96" s="6">
        <v>5.0065999999999997</v>
      </c>
      <c r="O96" s="8">
        <v>10.924300000000001</v>
      </c>
      <c r="P96" s="8">
        <v>13.504899999999999</v>
      </c>
      <c r="Q96" s="8">
        <v>13.6404</v>
      </c>
      <c r="R96" s="8">
        <v>10.3817</v>
      </c>
      <c r="S96" s="8">
        <v>5.4638999999999998</v>
      </c>
      <c r="T96" s="8">
        <v>8.4301999999999992</v>
      </c>
      <c r="U96" s="8">
        <v>8.2302999999999997</v>
      </c>
      <c r="V96" s="8">
        <v>11.5648</v>
      </c>
      <c r="W96" s="6">
        <v>13.428699999999999</v>
      </c>
      <c r="X96" s="6">
        <v>11.227600000000001</v>
      </c>
      <c r="Y96" s="9">
        <v>7.2032999999999996</v>
      </c>
      <c r="Z96" s="9">
        <v>16.7179</v>
      </c>
      <c r="AA96" s="9">
        <v>12.9031</v>
      </c>
      <c r="AB96" s="9">
        <v>8.1867000000000001</v>
      </c>
      <c r="AC96" s="6">
        <v>14.983499999999999</v>
      </c>
    </row>
    <row r="97" spans="1:29">
      <c r="A97" t="s">
        <v>391</v>
      </c>
      <c r="B97" s="11"/>
      <c r="C97" s="11" t="s">
        <v>539</v>
      </c>
      <c r="D97" s="11"/>
      <c r="E97" s="6">
        <v>7.2190000000000003</v>
      </c>
      <c r="F97" s="6">
        <v>7.3665000000000003</v>
      </c>
      <c r="G97" s="7">
        <v>4.4976000000000003</v>
      </c>
      <c r="H97" s="7">
        <v>3.4108999999999998</v>
      </c>
      <c r="I97" s="7">
        <v>4.2994000000000003</v>
      </c>
      <c r="J97" s="7">
        <v>3.2663000000000002</v>
      </c>
      <c r="K97" s="7">
        <v>3.4468000000000001</v>
      </c>
      <c r="L97" s="6">
        <v>3.5133000000000001</v>
      </c>
      <c r="M97" s="6">
        <v>4.3982999999999999</v>
      </c>
      <c r="N97" s="6">
        <v>7.8977000000000004</v>
      </c>
      <c r="O97" s="8">
        <v>13.466699999999999</v>
      </c>
      <c r="P97" s="8">
        <v>13.5825</v>
      </c>
      <c r="Q97" s="8">
        <v>14.5307</v>
      </c>
      <c r="R97" s="8">
        <v>12.760300000000001</v>
      </c>
      <c r="S97" s="8">
        <v>8.2675000000000001</v>
      </c>
      <c r="T97" s="8">
        <v>11.930300000000001</v>
      </c>
      <c r="U97" s="8">
        <v>10.5634</v>
      </c>
      <c r="V97" s="8">
        <v>11.493399999999999</v>
      </c>
      <c r="W97" s="6">
        <v>14.119199999999999</v>
      </c>
      <c r="X97" s="6">
        <v>6.2698999999999998</v>
      </c>
      <c r="Y97" s="9">
        <v>6.9928999999999997</v>
      </c>
      <c r="Z97" s="9">
        <v>8.3430999999999997</v>
      </c>
      <c r="AA97" s="9">
        <v>6.6246999999999998</v>
      </c>
      <c r="AB97" s="9">
        <v>4.8887999999999998</v>
      </c>
      <c r="AC97" s="6">
        <v>7.7271000000000001</v>
      </c>
    </row>
    <row r="98" spans="1:29">
      <c r="A98" t="s">
        <v>369</v>
      </c>
      <c r="B98" s="11"/>
      <c r="C98" s="11"/>
      <c r="D98" s="11" t="s">
        <v>539</v>
      </c>
      <c r="E98" s="6">
        <v>7.1342999999999996</v>
      </c>
      <c r="F98" s="6">
        <v>6.5971000000000002</v>
      </c>
      <c r="G98" s="7">
        <v>3.7147999999999999</v>
      </c>
      <c r="H98" s="7">
        <v>3.0228999999999999</v>
      </c>
      <c r="I98" s="7">
        <v>2.9889999999999999</v>
      </c>
      <c r="J98" s="7">
        <v>2.8868999999999998</v>
      </c>
      <c r="K98" s="7">
        <v>2.8163</v>
      </c>
      <c r="L98" s="6">
        <v>2.7646000000000002</v>
      </c>
      <c r="M98" s="6">
        <v>3.2774000000000001</v>
      </c>
      <c r="N98" s="6">
        <v>5.9927000000000001</v>
      </c>
      <c r="O98" s="8">
        <v>8.3071999999999999</v>
      </c>
      <c r="P98" s="8">
        <v>9.9785000000000004</v>
      </c>
      <c r="Q98" s="8">
        <v>10.888500000000001</v>
      </c>
      <c r="R98" s="8">
        <v>8.3783999999999992</v>
      </c>
      <c r="S98" s="8">
        <v>5.3647999999999998</v>
      </c>
      <c r="T98" s="8">
        <v>7.6327999999999996</v>
      </c>
      <c r="U98" s="8">
        <v>7.7282999999999999</v>
      </c>
      <c r="V98" s="8">
        <v>7.6859000000000002</v>
      </c>
      <c r="W98" s="6">
        <v>10.8874</v>
      </c>
      <c r="X98" s="6">
        <v>12.0906</v>
      </c>
      <c r="Y98" s="9">
        <v>10.114599999999999</v>
      </c>
      <c r="Z98" s="9">
        <v>17.600200000000001</v>
      </c>
      <c r="AA98" s="9">
        <v>18.982299999999999</v>
      </c>
      <c r="AB98" s="9">
        <v>7.7679999999999998</v>
      </c>
      <c r="AC98" s="6">
        <v>14.6745</v>
      </c>
    </row>
    <row r="99" spans="1:29">
      <c r="A99" t="s">
        <v>178</v>
      </c>
      <c r="B99" s="11"/>
      <c r="C99" s="11" t="s">
        <v>539</v>
      </c>
      <c r="D99" s="11"/>
      <c r="E99" s="6">
        <v>5.5450999999999997</v>
      </c>
      <c r="F99" s="6">
        <v>5.3087999999999997</v>
      </c>
      <c r="G99" s="7">
        <v>3.51</v>
      </c>
      <c r="H99" s="7">
        <v>3.5367999999999999</v>
      </c>
      <c r="I99" s="7">
        <v>4.0707000000000004</v>
      </c>
      <c r="J99" s="7">
        <v>4.0880000000000001</v>
      </c>
      <c r="K99" s="7">
        <v>3.7219000000000002</v>
      </c>
      <c r="L99" s="6">
        <v>2.7345000000000002</v>
      </c>
      <c r="M99" s="6">
        <v>3.6396000000000002</v>
      </c>
      <c r="N99" s="6">
        <v>6.4547999999999996</v>
      </c>
      <c r="O99" s="8">
        <v>12.6112</v>
      </c>
      <c r="P99" s="8">
        <v>15.228300000000001</v>
      </c>
      <c r="Q99" s="8">
        <v>16.1722</v>
      </c>
      <c r="R99" s="8">
        <v>13.3407</v>
      </c>
      <c r="S99" s="8">
        <v>8.8817000000000004</v>
      </c>
      <c r="T99" s="8">
        <v>11.075200000000001</v>
      </c>
      <c r="U99" s="8">
        <v>9.2666000000000004</v>
      </c>
      <c r="V99" s="8">
        <v>13.508800000000001</v>
      </c>
      <c r="W99" s="6">
        <v>12.787699999999999</v>
      </c>
      <c r="X99" s="6">
        <v>7.9124999999999996</v>
      </c>
      <c r="Y99" s="9">
        <v>6.7115999999999998</v>
      </c>
      <c r="Z99" s="9">
        <v>9.4596</v>
      </c>
      <c r="AA99" s="9">
        <v>7.4029999999999996</v>
      </c>
      <c r="AB99" s="9">
        <v>5.1649000000000003</v>
      </c>
      <c r="AC99" s="6">
        <v>7.1833999999999998</v>
      </c>
    </row>
    <row r="100" spans="1:29">
      <c r="A100" t="s">
        <v>181</v>
      </c>
      <c r="B100" s="11" t="s">
        <v>539</v>
      </c>
      <c r="C100" s="11"/>
      <c r="D100" s="11"/>
      <c r="E100" s="6">
        <v>0.16489999999999999</v>
      </c>
      <c r="F100" s="6">
        <v>22.002600000000001</v>
      </c>
      <c r="G100" s="7">
        <v>24.821100000000001</v>
      </c>
      <c r="H100" s="7">
        <v>22.619599999999998</v>
      </c>
      <c r="I100" s="7">
        <v>18.802</v>
      </c>
      <c r="J100" s="7">
        <v>14.2484</v>
      </c>
      <c r="K100" s="7">
        <v>12.405099999999999</v>
      </c>
      <c r="L100" s="6">
        <v>6.8852000000000002</v>
      </c>
      <c r="M100" s="6">
        <v>7.3985000000000003</v>
      </c>
      <c r="N100" s="6">
        <v>6.6651999999999996</v>
      </c>
      <c r="O100" s="8">
        <v>4.6882999999999999</v>
      </c>
      <c r="P100" s="8">
        <v>5.5766</v>
      </c>
      <c r="Q100" s="8">
        <v>3.7401</v>
      </c>
      <c r="R100" s="8">
        <v>4.5410000000000004</v>
      </c>
      <c r="S100" s="8">
        <v>4.0928000000000004</v>
      </c>
      <c r="T100" s="8">
        <v>3.2959999999999998</v>
      </c>
      <c r="U100" s="8">
        <v>18.8017</v>
      </c>
      <c r="V100" s="8">
        <v>3.4125000000000001</v>
      </c>
      <c r="W100" s="6">
        <v>3.2553999999999998</v>
      </c>
      <c r="X100" s="6">
        <v>0.1041</v>
      </c>
      <c r="Y100" s="9">
        <v>0.56259999999999999</v>
      </c>
      <c r="Z100" s="9">
        <v>3.492</v>
      </c>
      <c r="AA100" s="9">
        <v>2.3990999999999998</v>
      </c>
      <c r="AB100" s="9">
        <v>1.8507</v>
      </c>
      <c r="AC100" s="6">
        <v>2.8997000000000002</v>
      </c>
    </row>
    <row r="101" spans="1:29">
      <c r="A101" t="s">
        <v>339</v>
      </c>
      <c r="B101" s="11"/>
      <c r="C101" s="11"/>
      <c r="D101" s="11"/>
      <c r="E101" s="6">
        <v>5.4615</v>
      </c>
      <c r="F101" s="6">
        <v>5.5850999999999997</v>
      </c>
      <c r="G101" s="7">
        <v>2.7021999999999999</v>
      </c>
      <c r="H101" s="7">
        <v>2.6985999999999999</v>
      </c>
      <c r="I101" s="7">
        <v>2.4998999999999998</v>
      </c>
      <c r="J101" s="7">
        <v>2.6520000000000001</v>
      </c>
      <c r="K101" s="7">
        <v>2.4249999999999998</v>
      </c>
      <c r="L101" s="6">
        <v>1.9005000000000001</v>
      </c>
      <c r="M101" s="6">
        <v>2.1553</v>
      </c>
      <c r="N101" s="6">
        <v>4.7042000000000002</v>
      </c>
      <c r="O101" s="8">
        <v>7.7968999999999999</v>
      </c>
      <c r="P101" s="8">
        <v>10.840299999999999</v>
      </c>
      <c r="Q101" s="8">
        <v>10.367699999999999</v>
      </c>
      <c r="R101" s="8">
        <v>9.3292999999999999</v>
      </c>
      <c r="S101" s="8">
        <v>5.0263999999999998</v>
      </c>
      <c r="T101" s="8">
        <v>7.3651999999999997</v>
      </c>
      <c r="U101" s="8">
        <v>6.3726000000000003</v>
      </c>
      <c r="V101" s="8">
        <v>8.4245999999999999</v>
      </c>
      <c r="W101" s="6">
        <v>11.8185</v>
      </c>
      <c r="X101" s="6">
        <v>10.24</v>
      </c>
      <c r="Y101" s="9">
        <v>8.5602</v>
      </c>
      <c r="Z101" s="9">
        <v>18.8003</v>
      </c>
      <c r="AA101" s="9">
        <v>13.1157</v>
      </c>
      <c r="AB101" s="9">
        <v>7.7904</v>
      </c>
      <c r="AC101" s="6">
        <v>21.202500000000001</v>
      </c>
    </row>
    <row r="102" spans="1:29">
      <c r="A102" t="s">
        <v>83</v>
      </c>
      <c r="B102" s="11"/>
      <c r="C102" s="11"/>
      <c r="D102" s="11"/>
      <c r="E102" s="6">
        <v>0.68420000000000003</v>
      </c>
      <c r="F102" s="6">
        <v>10.0459</v>
      </c>
      <c r="G102" s="7">
        <v>9.7248000000000001</v>
      </c>
      <c r="H102" s="7">
        <v>11.1007</v>
      </c>
      <c r="I102" s="7">
        <v>11.157299999999999</v>
      </c>
      <c r="J102" s="7">
        <v>10.4533</v>
      </c>
      <c r="K102" s="7">
        <v>8.7896999999999998</v>
      </c>
      <c r="L102" s="6">
        <v>6.0534999999999997</v>
      </c>
      <c r="M102" s="6">
        <v>10.3139</v>
      </c>
      <c r="N102" s="6">
        <v>17.492599999999999</v>
      </c>
      <c r="O102" s="8">
        <v>16.244399999999999</v>
      </c>
      <c r="P102" s="8">
        <v>16.286999999999999</v>
      </c>
      <c r="Q102" s="8">
        <v>13.7614</v>
      </c>
      <c r="R102" s="8">
        <v>11.687200000000001</v>
      </c>
      <c r="S102" s="8">
        <v>7.5631000000000004</v>
      </c>
      <c r="T102" s="8">
        <v>8.0106000000000002</v>
      </c>
      <c r="U102" s="8">
        <v>7.4359999999999999</v>
      </c>
      <c r="V102" s="8">
        <v>9.0713000000000008</v>
      </c>
      <c r="W102" s="6">
        <v>8.2609999999999992</v>
      </c>
      <c r="X102" s="6">
        <v>2.1574</v>
      </c>
      <c r="Y102" s="9">
        <v>0.69799999999999995</v>
      </c>
      <c r="Z102" s="9">
        <v>0.64880000000000004</v>
      </c>
      <c r="AA102" s="9">
        <v>0.39450000000000002</v>
      </c>
      <c r="AB102" s="9">
        <v>0.317</v>
      </c>
      <c r="AC102" s="6">
        <v>0.42599999999999999</v>
      </c>
    </row>
    <row r="103" spans="1:29">
      <c r="A103" t="s">
        <v>287</v>
      </c>
      <c r="B103" s="11"/>
      <c r="C103" s="11" t="s">
        <v>539</v>
      </c>
      <c r="D103" s="11"/>
      <c r="E103" s="6">
        <v>6.2998000000000003</v>
      </c>
      <c r="F103" s="6">
        <v>6.1196000000000002</v>
      </c>
      <c r="G103" s="7">
        <v>3.8411</v>
      </c>
      <c r="H103" s="7">
        <v>3.1297000000000001</v>
      </c>
      <c r="I103" s="7">
        <v>4.0488999999999997</v>
      </c>
      <c r="J103" s="7">
        <v>3.0907</v>
      </c>
      <c r="K103" s="7">
        <v>3.4940000000000002</v>
      </c>
      <c r="L103" s="6">
        <v>3.1093000000000002</v>
      </c>
      <c r="M103" s="6">
        <v>4.0361000000000002</v>
      </c>
      <c r="N103" s="6">
        <v>7.3333000000000004</v>
      </c>
      <c r="O103" s="8">
        <v>13.0656</v>
      </c>
      <c r="P103" s="8">
        <v>13.620100000000001</v>
      </c>
      <c r="Q103" s="8">
        <v>15.8277</v>
      </c>
      <c r="R103" s="8">
        <v>12.751799999999999</v>
      </c>
      <c r="S103" s="8">
        <v>8.9657</v>
      </c>
      <c r="T103" s="8">
        <v>11.2011</v>
      </c>
      <c r="U103" s="8">
        <v>10.215999999999999</v>
      </c>
      <c r="V103" s="8">
        <v>11.4351</v>
      </c>
      <c r="W103" s="6">
        <v>12.4735</v>
      </c>
      <c r="X103" s="6">
        <v>5.6134000000000004</v>
      </c>
      <c r="Y103" s="9">
        <v>6.0205000000000002</v>
      </c>
      <c r="Z103" s="9">
        <v>7.1970000000000001</v>
      </c>
      <c r="AA103" s="9">
        <v>5.7922000000000002</v>
      </c>
      <c r="AB103" s="9">
        <v>3.9691999999999998</v>
      </c>
      <c r="AC103" s="6">
        <v>5.7196999999999996</v>
      </c>
    </row>
    <row r="104" spans="1:29">
      <c r="A104" t="s">
        <v>330</v>
      </c>
      <c r="B104" s="11"/>
      <c r="C104" s="11" t="s">
        <v>539</v>
      </c>
      <c r="D104" s="11"/>
      <c r="E104" s="6">
        <v>2.0457999999999998</v>
      </c>
      <c r="F104" s="6">
        <v>6.5984999999999996</v>
      </c>
      <c r="G104" s="7">
        <v>3.9935</v>
      </c>
      <c r="H104" s="7">
        <v>5.6558999999999999</v>
      </c>
      <c r="I104" s="7">
        <v>4.7656999999999998</v>
      </c>
      <c r="J104" s="7">
        <v>5.7752999999999997</v>
      </c>
      <c r="K104" s="7">
        <v>5.0050999999999997</v>
      </c>
      <c r="L104" s="6">
        <v>2.9215</v>
      </c>
      <c r="M104" s="6">
        <v>4.7549999999999999</v>
      </c>
      <c r="N104" s="6">
        <v>13.575699999999999</v>
      </c>
      <c r="O104" s="8">
        <v>17.296299999999999</v>
      </c>
      <c r="P104" s="8">
        <v>18.095199999999998</v>
      </c>
      <c r="Q104" s="8">
        <v>14.059100000000001</v>
      </c>
      <c r="R104" s="8">
        <v>12.4778</v>
      </c>
      <c r="S104" s="8">
        <v>6.3346</v>
      </c>
      <c r="T104" s="8">
        <v>8.1198999999999995</v>
      </c>
      <c r="U104" s="8">
        <v>7.2225999999999999</v>
      </c>
      <c r="V104" s="8">
        <v>9.2323000000000004</v>
      </c>
      <c r="W104" s="6">
        <v>11.8391</v>
      </c>
      <c r="X104" s="6">
        <v>6.9904999999999999</v>
      </c>
      <c r="Y104" s="9">
        <v>3.5514999999999999</v>
      </c>
      <c r="Z104" s="9">
        <v>6.2514000000000003</v>
      </c>
      <c r="AA104" s="9">
        <v>4.9992999999999999</v>
      </c>
      <c r="AB104" s="9">
        <v>3.6101000000000001</v>
      </c>
      <c r="AC104" s="6">
        <v>5.1813000000000002</v>
      </c>
    </row>
    <row r="105" spans="1:29">
      <c r="A105" t="s">
        <v>301</v>
      </c>
      <c r="B105" s="11"/>
      <c r="C105" s="11"/>
      <c r="D105" s="11"/>
      <c r="E105" s="6">
        <v>0.84599999999999997</v>
      </c>
      <c r="F105" s="6">
        <v>10.532999999999999</v>
      </c>
      <c r="G105" s="7">
        <v>7.7760999999999996</v>
      </c>
      <c r="H105" s="7">
        <v>11.457800000000001</v>
      </c>
      <c r="I105" s="7">
        <v>10.4377</v>
      </c>
      <c r="J105" s="7">
        <v>11.356</v>
      </c>
      <c r="K105" s="7">
        <v>11.399800000000001</v>
      </c>
      <c r="L105" s="6">
        <v>6.7525000000000004</v>
      </c>
      <c r="M105" s="6">
        <v>10.682</v>
      </c>
      <c r="N105" s="6">
        <v>15.262499999999999</v>
      </c>
      <c r="O105" s="8">
        <v>13.9716</v>
      </c>
      <c r="P105" s="8">
        <v>15.2845</v>
      </c>
      <c r="Q105" s="8">
        <v>12.906599999999999</v>
      </c>
      <c r="R105" s="8">
        <v>9.3115000000000006</v>
      </c>
      <c r="S105" s="8">
        <v>6.6615000000000002</v>
      </c>
      <c r="T105" s="8">
        <v>7.1360999999999999</v>
      </c>
      <c r="U105" s="8">
        <v>6.3756000000000004</v>
      </c>
      <c r="V105" s="8">
        <v>7.6050000000000004</v>
      </c>
      <c r="W105" s="6">
        <v>8.2910000000000004</v>
      </c>
      <c r="X105" s="6">
        <v>2.8149999999999999</v>
      </c>
      <c r="Y105" s="9">
        <v>1.2544</v>
      </c>
      <c r="Z105" s="9">
        <v>2.4996</v>
      </c>
      <c r="AA105" s="9">
        <v>1.6775</v>
      </c>
      <c r="AB105" s="9">
        <v>1.0610999999999999</v>
      </c>
      <c r="AC105" s="6">
        <v>1.5760000000000001</v>
      </c>
    </row>
    <row r="106" spans="1:29">
      <c r="A106" t="s">
        <v>306</v>
      </c>
      <c r="B106" s="11"/>
      <c r="C106" s="11"/>
      <c r="D106" s="11"/>
      <c r="E106" s="6">
        <v>5.7031000000000001</v>
      </c>
      <c r="F106" s="6">
        <v>5.6048999999999998</v>
      </c>
      <c r="G106" s="7">
        <v>2.9344999999999999</v>
      </c>
      <c r="H106" s="7">
        <v>2.6873</v>
      </c>
      <c r="I106" s="7">
        <v>2.7587000000000002</v>
      </c>
      <c r="J106" s="7">
        <v>3.3231000000000002</v>
      </c>
      <c r="K106" s="7">
        <v>2.7757000000000001</v>
      </c>
      <c r="L106" s="6">
        <v>2.6463999999999999</v>
      </c>
      <c r="M106" s="6">
        <v>3.0931000000000002</v>
      </c>
      <c r="N106" s="6">
        <v>5.2229000000000001</v>
      </c>
      <c r="O106" s="8">
        <v>10.115399999999999</v>
      </c>
      <c r="P106" s="8">
        <v>12.4514</v>
      </c>
      <c r="Q106" s="8">
        <v>13.404500000000001</v>
      </c>
      <c r="R106" s="8">
        <v>9.4466000000000001</v>
      </c>
      <c r="S106" s="8">
        <v>6.7163000000000004</v>
      </c>
      <c r="T106" s="8">
        <v>8.5153999999999996</v>
      </c>
      <c r="U106" s="8">
        <v>8.6696000000000009</v>
      </c>
      <c r="V106" s="8">
        <v>11.129</v>
      </c>
      <c r="W106" s="6">
        <v>11.674899999999999</v>
      </c>
      <c r="X106" s="6">
        <v>9.8928999999999991</v>
      </c>
      <c r="Y106" s="9">
        <v>9.1938999999999993</v>
      </c>
      <c r="Z106" s="9">
        <v>10.7943</v>
      </c>
      <c r="AA106" s="9">
        <v>12.404400000000001</v>
      </c>
      <c r="AB106" s="9">
        <v>7.2024999999999997</v>
      </c>
      <c r="AC106" s="6">
        <v>7.6360999999999999</v>
      </c>
    </row>
    <row r="107" spans="1:29">
      <c r="A107" t="s">
        <v>24</v>
      </c>
      <c r="B107" s="11"/>
      <c r="C107" s="11"/>
      <c r="D107" s="11"/>
      <c r="E107" s="6">
        <v>0.94730000000000003</v>
      </c>
      <c r="F107" s="6">
        <v>6.9298999999999999</v>
      </c>
      <c r="G107" s="7">
        <v>9.3941999999999997</v>
      </c>
      <c r="H107" s="7">
        <v>10.0473</v>
      </c>
      <c r="I107" s="7">
        <v>10.1919</v>
      </c>
      <c r="J107" s="7">
        <v>8.5663999999999998</v>
      </c>
      <c r="K107" s="7">
        <v>6.9617000000000004</v>
      </c>
      <c r="L107" s="6">
        <v>5.1984000000000004</v>
      </c>
      <c r="M107" s="6">
        <v>5.8826999999999998</v>
      </c>
      <c r="N107" s="6">
        <v>4.5145999999999997</v>
      </c>
      <c r="O107" s="8">
        <v>3.4470999999999998</v>
      </c>
      <c r="P107" s="8">
        <v>4.4934000000000003</v>
      </c>
      <c r="Q107" s="8">
        <v>4.0137999999999998</v>
      </c>
      <c r="R107" s="8">
        <v>7.1759000000000004</v>
      </c>
      <c r="S107" s="8">
        <v>8.9207000000000001</v>
      </c>
      <c r="T107" s="8">
        <v>7.0128000000000004</v>
      </c>
      <c r="U107" s="8">
        <v>16.806799999999999</v>
      </c>
      <c r="V107" s="8">
        <v>5.0362</v>
      </c>
      <c r="W107" s="6">
        <v>5.2454000000000001</v>
      </c>
      <c r="X107" s="6">
        <v>1.0006999999999999</v>
      </c>
      <c r="Y107" s="9">
        <v>1.9841</v>
      </c>
      <c r="Z107" s="9">
        <v>9.9151000000000007</v>
      </c>
      <c r="AA107" s="9">
        <v>12.180999999999999</v>
      </c>
      <c r="AB107" s="9">
        <v>11.943099999999999</v>
      </c>
      <c r="AC107" s="6">
        <v>15.6629</v>
      </c>
    </row>
    <row r="108" spans="1:29">
      <c r="A108" t="s">
        <v>84</v>
      </c>
      <c r="B108" s="11"/>
      <c r="C108" s="11"/>
      <c r="D108" s="11"/>
      <c r="E108" s="6">
        <v>3.0634999999999999</v>
      </c>
      <c r="F108" s="6">
        <v>8.3965999999999994</v>
      </c>
      <c r="G108" s="7">
        <v>9.4247999999999994</v>
      </c>
      <c r="H108" s="7">
        <v>11.4955</v>
      </c>
      <c r="I108" s="7">
        <v>11.6341</v>
      </c>
      <c r="J108" s="7">
        <v>10.652200000000001</v>
      </c>
      <c r="K108" s="7">
        <v>8.8256999999999994</v>
      </c>
      <c r="L108" s="6">
        <v>5.4318</v>
      </c>
      <c r="M108" s="6">
        <v>9.4785000000000004</v>
      </c>
      <c r="N108" s="6">
        <v>14.571099999999999</v>
      </c>
      <c r="O108" s="8">
        <v>13.9969</v>
      </c>
      <c r="P108" s="8">
        <v>10.5214</v>
      </c>
      <c r="Q108" s="8">
        <v>11.547599999999999</v>
      </c>
      <c r="R108" s="8">
        <v>7.9729999999999999</v>
      </c>
      <c r="S108" s="8">
        <v>6.1723999999999997</v>
      </c>
      <c r="T108" s="8">
        <v>5.2008999999999999</v>
      </c>
      <c r="U108" s="8">
        <v>4.0065999999999997</v>
      </c>
      <c r="V108" s="8">
        <v>5.1848000000000001</v>
      </c>
      <c r="W108" s="6">
        <v>5.2938000000000001</v>
      </c>
      <c r="X108" s="6">
        <v>6.1718000000000002</v>
      </c>
      <c r="Y108" s="9">
        <v>3.8296999999999999</v>
      </c>
      <c r="Z108" s="9">
        <v>4.7069000000000001</v>
      </c>
      <c r="AA108" s="9">
        <v>4.7271999999999998</v>
      </c>
      <c r="AB108" s="9">
        <v>2.6202999999999999</v>
      </c>
      <c r="AC108" s="6">
        <v>2.1433</v>
      </c>
    </row>
    <row r="109" spans="1:29">
      <c r="A109" t="s">
        <v>322</v>
      </c>
      <c r="B109" s="11"/>
      <c r="C109" s="11"/>
      <c r="D109" s="11"/>
      <c r="E109" s="6">
        <v>3.8521999999999998</v>
      </c>
      <c r="F109" s="6">
        <v>5.2663000000000002</v>
      </c>
      <c r="G109" s="7">
        <v>3.6208</v>
      </c>
      <c r="H109" s="7">
        <v>3.7248999999999999</v>
      </c>
      <c r="I109" s="7">
        <v>4.1009000000000002</v>
      </c>
      <c r="J109" s="7">
        <v>3.8308</v>
      </c>
      <c r="K109" s="7">
        <v>3.7075999999999998</v>
      </c>
      <c r="L109" s="6">
        <v>2.9815</v>
      </c>
      <c r="M109" s="6">
        <v>3.6295999999999999</v>
      </c>
      <c r="N109" s="6">
        <v>8.0837000000000003</v>
      </c>
      <c r="O109" s="8">
        <v>12.246</v>
      </c>
      <c r="P109" s="8">
        <v>13.757</v>
      </c>
      <c r="Q109" s="8">
        <v>12.5922</v>
      </c>
      <c r="R109" s="8">
        <v>11.3604</v>
      </c>
      <c r="S109" s="8">
        <v>6.5983999999999998</v>
      </c>
      <c r="T109" s="8">
        <v>8.2866999999999997</v>
      </c>
      <c r="U109" s="8">
        <v>7.0663</v>
      </c>
      <c r="V109" s="8">
        <v>9.9231999999999996</v>
      </c>
      <c r="W109" s="6">
        <v>10.895</v>
      </c>
      <c r="X109" s="6">
        <v>9.0808</v>
      </c>
      <c r="Y109" s="9">
        <v>5.7939999999999996</v>
      </c>
      <c r="Z109" s="9">
        <v>10.7685</v>
      </c>
      <c r="AA109" s="9">
        <v>8.2129999999999992</v>
      </c>
      <c r="AB109" s="9">
        <v>5.0199999999999996</v>
      </c>
      <c r="AC109" s="6">
        <v>6.3728999999999996</v>
      </c>
    </row>
    <row r="110" spans="1:29">
      <c r="A110" t="s">
        <v>85</v>
      </c>
      <c r="B110" s="11"/>
      <c r="C110" s="11"/>
      <c r="D110" s="11" t="s">
        <v>539</v>
      </c>
      <c r="E110" s="6">
        <v>11.2813</v>
      </c>
      <c r="F110" s="6">
        <v>4.4321000000000002</v>
      </c>
      <c r="G110" s="7">
        <v>3.4196</v>
      </c>
      <c r="H110" s="7">
        <v>3.3180999999999998</v>
      </c>
      <c r="I110" s="7">
        <v>3.7328000000000001</v>
      </c>
      <c r="J110" s="7">
        <v>3.4005999999999998</v>
      </c>
      <c r="K110" s="7">
        <v>3.2557</v>
      </c>
      <c r="L110" s="6">
        <v>2.3348</v>
      </c>
      <c r="M110" s="6">
        <v>3.2286999999999999</v>
      </c>
      <c r="N110" s="6">
        <v>4.4607999999999999</v>
      </c>
      <c r="O110" s="8">
        <v>5.9005999999999998</v>
      </c>
      <c r="P110" s="8">
        <v>7.4116</v>
      </c>
      <c r="Q110" s="8">
        <v>8.4628999999999994</v>
      </c>
      <c r="R110" s="8">
        <v>7.2591999999999999</v>
      </c>
      <c r="S110" s="8">
        <v>4.8727</v>
      </c>
      <c r="T110" s="8">
        <v>6.5556000000000001</v>
      </c>
      <c r="U110" s="8">
        <v>5.8456999999999999</v>
      </c>
      <c r="V110" s="8">
        <v>6.7676999999999996</v>
      </c>
      <c r="W110" s="6">
        <v>8.3831000000000007</v>
      </c>
      <c r="X110" s="6">
        <v>9.0896000000000008</v>
      </c>
      <c r="Y110" s="9">
        <v>8.9239999999999995</v>
      </c>
      <c r="Z110" s="9">
        <v>13.3598</v>
      </c>
      <c r="AA110" s="9">
        <v>12.461600000000001</v>
      </c>
      <c r="AB110" s="9">
        <v>10.9316</v>
      </c>
      <c r="AC110" s="6">
        <v>14.202999999999999</v>
      </c>
    </row>
    <row r="111" spans="1:29">
      <c r="A111" t="s">
        <v>421</v>
      </c>
      <c r="B111" s="11" t="s">
        <v>539</v>
      </c>
      <c r="C111" s="11"/>
      <c r="D111" s="11"/>
      <c r="E111" s="6">
        <v>8.6653000000000002</v>
      </c>
      <c r="F111" s="6">
        <v>14.0383</v>
      </c>
      <c r="G111" s="7">
        <v>13.9404</v>
      </c>
      <c r="H111" s="7">
        <v>15.321</v>
      </c>
      <c r="I111" s="7">
        <v>12.132199999999999</v>
      </c>
      <c r="J111" s="7">
        <v>10.27</v>
      </c>
      <c r="K111" s="7">
        <v>10.6243</v>
      </c>
      <c r="L111" s="6">
        <v>6.5766</v>
      </c>
      <c r="M111" s="6">
        <v>6.5220000000000002</v>
      </c>
      <c r="N111" s="6">
        <v>5.9737</v>
      </c>
      <c r="O111" s="8">
        <v>4.6340000000000003</v>
      </c>
      <c r="P111" s="8">
        <v>5.1509999999999998</v>
      </c>
      <c r="Q111" s="8">
        <v>4.3023999999999996</v>
      </c>
      <c r="R111" s="8">
        <v>6.2666000000000004</v>
      </c>
      <c r="S111" s="8">
        <v>7.8388</v>
      </c>
      <c r="T111" s="8">
        <v>6.6962999999999999</v>
      </c>
      <c r="U111" s="8">
        <v>17.070499999999999</v>
      </c>
      <c r="V111" s="8">
        <v>5.8182999999999998</v>
      </c>
      <c r="W111" s="6">
        <v>6.1246</v>
      </c>
      <c r="X111" s="6">
        <v>0.93440000000000001</v>
      </c>
      <c r="Y111" s="9">
        <v>1.1859</v>
      </c>
      <c r="Z111" s="9">
        <v>2.258</v>
      </c>
      <c r="AA111" s="9">
        <v>1.9766999999999999</v>
      </c>
      <c r="AB111" s="9">
        <v>1.1713</v>
      </c>
      <c r="AC111" s="6">
        <v>1.8428</v>
      </c>
    </row>
    <row r="112" spans="1:29">
      <c r="A112" t="s">
        <v>296</v>
      </c>
      <c r="B112" s="11"/>
      <c r="C112" s="11"/>
      <c r="D112" s="11"/>
      <c r="E112" s="6">
        <v>7.9100000000000004E-2</v>
      </c>
      <c r="F112" s="6">
        <v>19.138400000000001</v>
      </c>
      <c r="G112" s="7">
        <v>11.6854</v>
      </c>
      <c r="H112" s="7">
        <v>13.1402</v>
      </c>
      <c r="I112" s="7">
        <v>8.7820999999999998</v>
      </c>
      <c r="J112" s="7">
        <v>10.1303</v>
      </c>
      <c r="K112" s="7">
        <v>7.6936999999999998</v>
      </c>
      <c r="L112" s="6">
        <v>5.3933999999999997</v>
      </c>
      <c r="M112" s="6">
        <v>5.9046000000000003</v>
      </c>
      <c r="N112" s="6">
        <v>6.2297000000000002</v>
      </c>
      <c r="O112" s="8">
        <v>4.5808</v>
      </c>
      <c r="P112" s="8">
        <v>8.6076999999999995</v>
      </c>
      <c r="Q112" s="8">
        <v>5.9238</v>
      </c>
      <c r="R112" s="8">
        <v>10.7136</v>
      </c>
      <c r="S112" s="8">
        <v>12.086399999999999</v>
      </c>
      <c r="T112" s="8">
        <v>8.8361000000000001</v>
      </c>
      <c r="U112" s="8">
        <v>14.902200000000001</v>
      </c>
      <c r="V112" s="8">
        <v>6.3113999999999999</v>
      </c>
      <c r="W112" s="6">
        <v>8.4690999999999992</v>
      </c>
      <c r="X112" s="6">
        <v>0.14000000000000001</v>
      </c>
      <c r="Y112" s="9">
        <v>0.221</v>
      </c>
      <c r="Z112" s="9">
        <v>2.4807000000000001</v>
      </c>
      <c r="AA112" s="9">
        <v>1.7777000000000001</v>
      </c>
      <c r="AB112" s="9">
        <v>1.2051000000000001</v>
      </c>
      <c r="AC112" s="6">
        <v>2.6821000000000002</v>
      </c>
    </row>
    <row r="113" spans="1:29">
      <c r="A113" t="s">
        <v>215</v>
      </c>
      <c r="B113" s="11"/>
      <c r="C113" s="11" t="s">
        <v>539</v>
      </c>
      <c r="D113" s="11"/>
      <c r="E113" s="6">
        <v>6.9062000000000001</v>
      </c>
      <c r="F113" s="6">
        <v>4.29</v>
      </c>
      <c r="G113" s="7">
        <v>3.1856</v>
      </c>
      <c r="H113" s="7">
        <v>2.9340999999999999</v>
      </c>
      <c r="I113" s="7">
        <v>3.4929999999999999</v>
      </c>
      <c r="J113" s="7">
        <v>3.1779000000000002</v>
      </c>
      <c r="K113" s="7">
        <v>3.1078999999999999</v>
      </c>
      <c r="L113" s="6">
        <v>3.0794000000000001</v>
      </c>
      <c r="M113" s="6">
        <v>4.3783000000000003</v>
      </c>
      <c r="N113" s="6">
        <v>6.7146999999999997</v>
      </c>
      <c r="O113" s="8">
        <v>11.2546</v>
      </c>
      <c r="P113" s="8">
        <v>11.9802</v>
      </c>
      <c r="Q113" s="8">
        <v>15.069800000000001</v>
      </c>
      <c r="R113" s="8">
        <v>11.660399999999999</v>
      </c>
      <c r="S113" s="8">
        <v>9.4395000000000007</v>
      </c>
      <c r="T113" s="8">
        <v>10.360200000000001</v>
      </c>
      <c r="U113" s="8">
        <v>9.1537000000000006</v>
      </c>
      <c r="V113" s="8">
        <v>10.679600000000001</v>
      </c>
      <c r="W113" s="6">
        <v>10.5991</v>
      </c>
      <c r="X113" s="6">
        <v>7.8254000000000001</v>
      </c>
      <c r="Y113" s="9">
        <v>5.5235000000000003</v>
      </c>
      <c r="Z113" s="9">
        <v>5.7906000000000004</v>
      </c>
      <c r="AA113" s="9">
        <v>5.0587999999999997</v>
      </c>
      <c r="AB113" s="9">
        <v>3.7458999999999998</v>
      </c>
      <c r="AC113" s="6">
        <v>4.6180000000000003</v>
      </c>
    </row>
    <row r="114" spans="1:29">
      <c r="A114" t="s">
        <v>335</v>
      </c>
      <c r="B114" s="11"/>
      <c r="C114" s="11"/>
      <c r="D114" s="11" t="s">
        <v>539</v>
      </c>
      <c r="E114" s="6">
        <v>5.43</v>
      </c>
      <c r="F114" s="6">
        <v>4.2121000000000004</v>
      </c>
      <c r="G114" s="7">
        <v>2.0449999999999999</v>
      </c>
      <c r="H114" s="7">
        <v>2.4417</v>
      </c>
      <c r="I114" s="7">
        <v>2.0689000000000002</v>
      </c>
      <c r="J114" s="7">
        <v>2.5099999999999998</v>
      </c>
      <c r="K114" s="7">
        <v>2.1509999999999998</v>
      </c>
      <c r="L114" s="6">
        <v>1.5065</v>
      </c>
      <c r="M114" s="6">
        <v>1.5651999999999999</v>
      </c>
      <c r="N114" s="6">
        <v>3.8736999999999999</v>
      </c>
      <c r="O114" s="8">
        <v>5.4584999999999999</v>
      </c>
      <c r="P114" s="8">
        <v>8.4518000000000004</v>
      </c>
      <c r="Q114" s="8">
        <v>6.8586999999999998</v>
      </c>
      <c r="R114" s="8">
        <v>6.6177999999999999</v>
      </c>
      <c r="S114" s="8">
        <v>3.5682999999999998</v>
      </c>
      <c r="T114" s="8">
        <v>5.44</v>
      </c>
      <c r="U114" s="8">
        <v>4.7664</v>
      </c>
      <c r="V114" s="8">
        <v>5.9131</v>
      </c>
      <c r="W114" s="6">
        <v>9.0785999999999998</v>
      </c>
      <c r="X114" s="6">
        <v>13.148099999999999</v>
      </c>
      <c r="Y114" s="9">
        <v>8.2759999999999998</v>
      </c>
      <c r="Z114" s="9">
        <v>18.8124</v>
      </c>
      <c r="AA114" s="9">
        <v>14.825200000000001</v>
      </c>
      <c r="AB114" s="9">
        <v>8.2837999999999994</v>
      </c>
      <c r="AC114" s="6">
        <v>22.5441</v>
      </c>
    </row>
    <row r="115" spans="1:29">
      <c r="A115" t="s">
        <v>442</v>
      </c>
      <c r="B115" s="11"/>
      <c r="C115" s="11"/>
      <c r="D115" s="11" t="s">
        <v>539</v>
      </c>
      <c r="E115" s="6">
        <v>14.019399999999999</v>
      </c>
      <c r="F115" s="6">
        <v>4.8383000000000003</v>
      </c>
      <c r="G115" s="7">
        <v>2.8864999999999998</v>
      </c>
      <c r="H115" s="7">
        <v>3.3246000000000002</v>
      </c>
      <c r="I115" s="7">
        <v>3.7018</v>
      </c>
      <c r="J115" s="7">
        <v>3.4518</v>
      </c>
      <c r="K115" s="7">
        <v>3.2315</v>
      </c>
      <c r="L115" s="6">
        <v>2.1551999999999998</v>
      </c>
      <c r="M115" s="6">
        <v>2.4710999999999999</v>
      </c>
      <c r="N115" s="6">
        <v>3.5703</v>
      </c>
      <c r="O115" s="8">
        <v>5.6562000000000001</v>
      </c>
      <c r="P115" s="8">
        <v>6.82</v>
      </c>
      <c r="Q115" s="8">
        <v>7.9234999999999998</v>
      </c>
      <c r="R115" s="8">
        <v>5.8520000000000003</v>
      </c>
      <c r="S115" s="8">
        <v>3.8824999999999998</v>
      </c>
      <c r="T115" s="8">
        <v>5.1121999999999996</v>
      </c>
      <c r="U115" s="8">
        <v>4.4687000000000001</v>
      </c>
      <c r="V115" s="8">
        <v>6.5655999999999999</v>
      </c>
      <c r="W115" s="6">
        <v>7.1497999999999999</v>
      </c>
      <c r="X115" s="6">
        <v>9.3884000000000007</v>
      </c>
      <c r="Y115" s="9">
        <v>9.1254000000000008</v>
      </c>
      <c r="Z115" s="9">
        <v>12.299899999999999</v>
      </c>
      <c r="AA115" s="9">
        <v>14.624499999999999</v>
      </c>
      <c r="AB115" s="9">
        <v>12.4491</v>
      </c>
      <c r="AC115" s="6">
        <v>14.2354</v>
      </c>
    </row>
    <row r="116" spans="1:29">
      <c r="A116" t="s">
        <v>288</v>
      </c>
      <c r="B116" s="11"/>
      <c r="C116" s="11" t="s">
        <v>539</v>
      </c>
      <c r="D116" s="11"/>
      <c r="E116" s="6">
        <v>7.0494000000000003</v>
      </c>
      <c r="F116" s="6">
        <v>7.1528999999999998</v>
      </c>
      <c r="G116" s="7">
        <v>4.2792000000000003</v>
      </c>
      <c r="H116" s="7">
        <v>3.3624000000000001</v>
      </c>
      <c r="I116" s="7">
        <v>4.2121000000000004</v>
      </c>
      <c r="J116" s="7">
        <v>3.0291000000000001</v>
      </c>
      <c r="K116" s="7">
        <v>3.0213999999999999</v>
      </c>
      <c r="L116" s="6">
        <v>2.7277</v>
      </c>
      <c r="M116" s="6">
        <v>3.7494000000000001</v>
      </c>
      <c r="N116" s="6">
        <v>6.5762999999999998</v>
      </c>
      <c r="O116" s="8">
        <v>9.6927000000000003</v>
      </c>
      <c r="P116" s="8">
        <v>10.514200000000001</v>
      </c>
      <c r="Q116" s="8">
        <v>11.5359</v>
      </c>
      <c r="R116" s="8">
        <v>10.437200000000001</v>
      </c>
      <c r="S116" s="8">
        <v>7.4345999999999997</v>
      </c>
      <c r="T116" s="8">
        <v>9.7224000000000004</v>
      </c>
      <c r="U116" s="8">
        <v>8.1838999999999995</v>
      </c>
      <c r="V116" s="8">
        <v>8.9290000000000003</v>
      </c>
      <c r="W116" s="6">
        <v>11.169600000000001</v>
      </c>
      <c r="X116" s="6">
        <v>5.2141999999999999</v>
      </c>
      <c r="Y116" s="9">
        <v>6.3661000000000003</v>
      </c>
      <c r="Z116" s="9">
        <v>8.4007000000000005</v>
      </c>
      <c r="AA116" s="9">
        <v>5.8882000000000003</v>
      </c>
      <c r="AB116" s="9">
        <v>4.2039</v>
      </c>
      <c r="AC116" s="6">
        <v>6.9375999999999998</v>
      </c>
    </row>
    <row r="117" spans="1:29">
      <c r="A117" t="s">
        <v>450</v>
      </c>
      <c r="B117" s="11"/>
      <c r="C117" s="11"/>
      <c r="D117" s="11" t="s">
        <v>539</v>
      </c>
      <c r="E117" s="6">
        <v>13.23</v>
      </c>
      <c r="F117" s="6">
        <v>4.1237000000000004</v>
      </c>
      <c r="G117" s="7">
        <v>2.8388</v>
      </c>
      <c r="H117" s="7">
        <v>3.0554000000000001</v>
      </c>
      <c r="I117" s="7">
        <v>3.2625000000000002</v>
      </c>
      <c r="J117" s="7">
        <v>2.8818999999999999</v>
      </c>
      <c r="K117" s="7">
        <v>2.7307999999999999</v>
      </c>
      <c r="L117" s="6">
        <v>1.8833</v>
      </c>
      <c r="M117" s="6">
        <v>2.3679000000000001</v>
      </c>
      <c r="N117" s="6">
        <v>2.9121999999999999</v>
      </c>
      <c r="O117" s="8">
        <v>3.7706</v>
      </c>
      <c r="P117" s="8">
        <v>4.7146999999999997</v>
      </c>
      <c r="Q117" s="8">
        <v>5.2961</v>
      </c>
      <c r="R117" s="8">
        <v>4.2880000000000003</v>
      </c>
      <c r="S117" s="8">
        <v>3.0230000000000001</v>
      </c>
      <c r="T117" s="8">
        <v>3.8841000000000001</v>
      </c>
      <c r="U117" s="8">
        <v>3.3742000000000001</v>
      </c>
      <c r="V117" s="8">
        <v>4.4675000000000002</v>
      </c>
      <c r="W117" s="6">
        <v>5.2938999999999998</v>
      </c>
      <c r="X117" s="6">
        <v>12.076599999999999</v>
      </c>
      <c r="Y117" s="9">
        <v>10.6577</v>
      </c>
      <c r="Z117" s="9">
        <v>15.716799999999999</v>
      </c>
      <c r="AA117" s="9">
        <v>17.691800000000001</v>
      </c>
      <c r="AB117" s="9">
        <v>12.754799999999999</v>
      </c>
      <c r="AC117" s="6">
        <v>17.9573</v>
      </c>
    </row>
    <row r="118" spans="1:29">
      <c r="A118" t="s">
        <v>336</v>
      </c>
      <c r="B118" s="11"/>
      <c r="C118" s="11"/>
      <c r="D118" s="11"/>
      <c r="E118" s="6">
        <v>3.7905000000000002</v>
      </c>
      <c r="F118" s="6">
        <v>4.0220000000000002</v>
      </c>
      <c r="G118" s="7">
        <v>1.9517</v>
      </c>
      <c r="H118" s="7">
        <v>2.1718999999999999</v>
      </c>
      <c r="I118" s="7">
        <v>2.6185</v>
      </c>
      <c r="J118" s="7">
        <v>2.9266000000000001</v>
      </c>
      <c r="K118" s="7">
        <v>2.8519000000000001</v>
      </c>
      <c r="L118" s="6">
        <v>1.752</v>
      </c>
      <c r="M118" s="6">
        <v>2.2757000000000001</v>
      </c>
      <c r="N118" s="6">
        <v>4.5353000000000003</v>
      </c>
      <c r="O118" s="8">
        <v>9.2045999999999992</v>
      </c>
      <c r="P118" s="8">
        <v>11.273199999999999</v>
      </c>
      <c r="Q118" s="8">
        <v>10.67</v>
      </c>
      <c r="R118" s="8">
        <v>10.1812</v>
      </c>
      <c r="S118" s="8">
        <v>5.9710000000000001</v>
      </c>
      <c r="T118" s="8">
        <v>7.9109999999999996</v>
      </c>
      <c r="U118" s="8">
        <v>7.5491000000000001</v>
      </c>
      <c r="V118" s="8">
        <v>9.4573999999999998</v>
      </c>
      <c r="W118" s="6">
        <v>10.932600000000001</v>
      </c>
      <c r="X118" s="6">
        <v>10.906700000000001</v>
      </c>
      <c r="Y118" s="9">
        <v>5.8672000000000004</v>
      </c>
      <c r="Z118" s="9">
        <v>11.493499999999999</v>
      </c>
      <c r="AA118" s="9">
        <v>9.1676000000000002</v>
      </c>
      <c r="AB118" s="9">
        <v>5.9276</v>
      </c>
      <c r="AC118" s="6">
        <v>8.6785999999999994</v>
      </c>
    </row>
    <row r="119" spans="1:29">
      <c r="A119" t="s">
        <v>313</v>
      </c>
      <c r="B119" s="11"/>
      <c r="C119" s="11" t="s">
        <v>539</v>
      </c>
      <c r="D119" s="11"/>
      <c r="E119" s="6">
        <v>4.9497999999999998</v>
      </c>
      <c r="F119" s="6">
        <v>4.4157999999999999</v>
      </c>
      <c r="G119" s="7">
        <v>2.8224</v>
      </c>
      <c r="H119" s="7">
        <v>2.8738000000000001</v>
      </c>
      <c r="I119" s="7">
        <v>3.1905000000000001</v>
      </c>
      <c r="J119" s="7">
        <v>3.0247000000000002</v>
      </c>
      <c r="K119" s="7">
        <v>3.1244000000000001</v>
      </c>
      <c r="L119" s="6">
        <v>2.5285000000000002</v>
      </c>
      <c r="M119" s="6">
        <v>3.665</v>
      </c>
      <c r="N119" s="6">
        <v>5.6395</v>
      </c>
      <c r="O119" s="8">
        <v>9.7664000000000009</v>
      </c>
      <c r="P119" s="8">
        <v>11.6183</v>
      </c>
      <c r="Q119" s="8">
        <v>12.5871</v>
      </c>
      <c r="R119" s="8">
        <v>9.9422999999999995</v>
      </c>
      <c r="S119" s="8">
        <v>6.6010999999999997</v>
      </c>
      <c r="T119" s="8">
        <v>8.7654999999999994</v>
      </c>
      <c r="U119" s="8">
        <v>8.1264000000000003</v>
      </c>
      <c r="V119" s="8">
        <v>10.321099999999999</v>
      </c>
      <c r="W119" s="6">
        <v>10.512499999999999</v>
      </c>
      <c r="X119" s="6">
        <v>6.3853999999999997</v>
      </c>
      <c r="Y119" s="9">
        <v>6.0910000000000002</v>
      </c>
      <c r="Z119" s="9">
        <v>8.2166999999999994</v>
      </c>
      <c r="AA119" s="9">
        <v>7.0252999999999997</v>
      </c>
      <c r="AB119" s="9">
        <v>5.1384999999999996</v>
      </c>
      <c r="AC119" s="6">
        <v>6.1151</v>
      </c>
    </row>
    <row r="120" spans="1:29">
      <c r="A120" t="s">
        <v>189</v>
      </c>
      <c r="B120" s="11"/>
      <c r="C120" s="11"/>
      <c r="D120" s="11"/>
      <c r="E120" s="6">
        <v>6.3419999999999996</v>
      </c>
      <c r="F120" s="6">
        <v>4.5427</v>
      </c>
      <c r="G120" s="7">
        <v>2.7841</v>
      </c>
      <c r="H120" s="7">
        <v>2.1488</v>
      </c>
      <c r="I120" s="7">
        <v>1.9137999999999999</v>
      </c>
      <c r="J120" s="7">
        <v>2.4599000000000002</v>
      </c>
      <c r="K120" s="7">
        <v>2.3995000000000002</v>
      </c>
      <c r="L120" s="6">
        <v>2.3653</v>
      </c>
      <c r="M120" s="6">
        <v>2.59</v>
      </c>
      <c r="N120" s="6">
        <v>4.4425999999999997</v>
      </c>
      <c r="O120" s="8">
        <v>7.1111000000000004</v>
      </c>
      <c r="P120" s="8">
        <v>8.9553999999999991</v>
      </c>
      <c r="Q120" s="8">
        <v>9.4476999999999993</v>
      </c>
      <c r="R120" s="8">
        <v>7.1332000000000004</v>
      </c>
      <c r="S120" s="8">
        <v>4.5952999999999999</v>
      </c>
      <c r="T120" s="8">
        <v>6.1814999999999998</v>
      </c>
      <c r="U120" s="8">
        <v>6.4301000000000004</v>
      </c>
      <c r="V120" s="8">
        <v>6.9913999999999996</v>
      </c>
      <c r="W120" s="6">
        <v>9.7563999999999993</v>
      </c>
      <c r="X120" s="6">
        <v>10.1028</v>
      </c>
      <c r="Y120" s="9">
        <v>7.7458999999999998</v>
      </c>
      <c r="Z120" s="9">
        <v>11.466100000000001</v>
      </c>
      <c r="AA120" s="9">
        <v>15.2683</v>
      </c>
      <c r="AB120" s="9">
        <v>7.5629999999999997</v>
      </c>
      <c r="AC120" s="6">
        <v>11.084199999999999</v>
      </c>
    </row>
    <row r="121" spans="1:29">
      <c r="A121" t="s">
        <v>396</v>
      </c>
      <c r="B121" s="11"/>
      <c r="C121" s="11"/>
      <c r="D121" s="11"/>
      <c r="E121" s="6">
        <v>5.3733000000000004</v>
      </c>
      <c r="F121" s="6">
        <v>4.1910999999999996</v>
      </c>
      <c r="G121" s="7">
        <v>1.8148</v>
      </c>
      <c r="H121" s="7">
        <v>2.1602000000000001</v>
      </c>
      <c r="I121" s="7">
        <v>1.6862999999999999</v>
      </c>
      <c r="J121" s="7">
        <v>2.4091</v>
      </c>
      <c r="K121" s="7">
        <v>1.9452</v>
      </c>
      <c r="L121" s="6">
        <v>1.4946999999999999</v>
      </c>
      <c r="M121" s="6">
        <v>1.8209</v>
      </c>
      <c r="N121" s="6">
        <v>3.9014000000000002</v>
      </c>
      <c r="O121" s="8">
        <v>6.7592999999999996</v>
      </c>
      <c r="P121" s="8">
        <v>10.3353</v>
      </c>
      <c r="Q121" s="8">
        <v>9.2721</v>
      </c>
      <c r="R121" s="8">
        <v>6.6504000000000003</v>
      </c>
      <c r="S121" s="8">
        <v>4.3723999999999998</v>
      </c>
      <c r="T121" s="8">
        <v>5.0608000000000004</v>
      </c>
      <c r="U121" s="8">
        <v>4.9511000000000003</v>
      </c>
      <c r="V121" s="8">
        <v>7.2842000000000002</v>
      </c>
      <c r="W121" s="6">
        <v>9.6837</v>
      </c>
      <c r="X121" s="6">
        <v>8.6229999999999993</v>
      </c>
      <c r="Y121" s="9">
        <v>5.8068999999999997</v>
      </c>
      <c r="Z121" s="9">
        <v>18.404199999999999</v>
      </c>
      <c r="AA121" s="9">
        <v>12.310600000000001</v>
      </c>
      <c r="AB121" s="9">
        <v>7.2054</v>
      </c>
      <c r="AC121" s="6">
        <v>15.0099</v>
      </c>
    </row>
    <row r="122" spans="1:29">
      <c r="A122" t="s">
        <v>423</v>
      </c>
      <c r="B122" s="11"/>
      <c r="C122" s="11"/>
      <c r="D122" s="11"/>
      <c r="E122" s="6">
        <v>0.51449999999999996</v>
      </c>
      <c r="F122" s="6">
        <v>11.5465</v>
      </c>
      <c r="G122" s="7">
        <v>6.7599</v>
      </c>
      <c r="H122" s="7">
        <v>9.8368000000000002</v>
      </c>
      <c r="I122" s="7">
        <v>8.4765999999999995</v>
      </c>
      <c r="J122" s="7">
        <v>7.1977000000000002</v>
      </c>
      <c r="K122" s="7">
        <v>8.7227999999999994</v>
      </c>
      <c r="L122" s="6">
        <v>9.3010000000000002</v>
      </c>
      <c r="M122" s="6">
        <v>8.9840999999999998</v>
      </c>
      <c r="N122" s="6">
        <v>6.9023000000000003</v>
      </c>
      <c r="O122" s="8">
        <v>6.3925000000000001</v>
      </c>
      <c r="P122" s="8">
        <v>7.7218999999999998</v>
      </c>
      <c r="Q122" s="8">
        <v>5.8029000000000002</v>
      </c>
      <c r="R122" s="8">
        <v>7.8901000000000003</v>
      </c>
      <c r="S122" s="8">
        <v>7.8003999999999998</v>
      </c>
      <c r="T122" s="8">
        <v>5.6094999999999997</v>
      </c>
      <c r="U122" s="8">
        <v>7.7256999999999998</v>
      </c>
      <c r="V122" s="8">
        <v>13.053000000000001</v>
      </c>
      <c r="W122" s="6">
        <v>6.4478999999999997</v>
      </c>
      <c r="X122" s="6">
        <v>0.92779999999999996</v>
      </c>
      <c r="Y122" s="9">
        <v>3.4881000000000002</v>
      </c>
      <c r="Z122" s="9">
        <v>5.4886999999999997</v>
      </c>
      <c r="AA122" s="9">
        <v>3.1381000000000001</v>
      </c>
      <c r="AB122" s="9">
        <v>2.6762000000000001</v>
      </c>
      <c r="AC122" s="6">
        <v>3.1261000000000001</v>
      </c>
    </row>
    <row r="123" spans="1:29">
      <c r="A123" t="s">
        <v>150</v>
      </c>
      <c r="B123" s="11"/>
      <c r="C123" s="11"/>
      <c r="D123" s="11" t="s">
        <v>539</v>
      </c>
      <c r="E123" s="6">
        <v>12.8574</v>
      </c>
      <c r="F123" s="6">
        <v>4.7911999999999999</v>
      </c>
      <c r="G123" s="7">
        <v>4.3103999999999996</v>
      </c>
      <c r="H123" s="7">
        <v>2.9994000000000001</v>
      </c>
      <c r="I123" s="7">
        <v>2.8715000000000002</v>
      </c>
      <c r="J123" s="7">
        <v>2.7589999999999999</v>
      </c>
      <c r="K123" s="7">
        <v>3.1854</v>
      </c>
      <c r="L123" s="6">
        <v>4.0587</v>
      </c>
      <c r="M123" s="6">
        <v>3.8572000000000002</v>
      </c>
      <c r="N123" s="6">
        <v>5.2241</v>
      </c>
      <c r="O123" s="8">
        <v>6.3757999999999999</v>
      </c>
      <c r="P123" s="8">
        <v>6.7405999999999997</v>
      </c>
      <c r="Q123" s="8">
        <v>6.5090000000000003</v>
      </c>
      <c r="R123" s="8">
        <v>6.7495000000000003</v>
      </c>
      <c r="S123" s="8">
        <v>4.3987999999999996</v>
      </c>
      <c r="T123" s="8">
        <v>8.2742000000000004</v>
      </c>
      <c r="U123" s="8">
        <v>5.7759</v>
      </c>
      <c r="V123" s="8">
        <v>4.8143000000000002</v>
      </c>
      <c r="W123" s="6">
        <v>7.1868999999999996</v>
      </c>
      <c r="X123" s="6">
        <v>5.9931000000000001</v>
      </c>
      <c r="Y123" s="9">
        <v>5.4028</v>
      </c>
      <c r="Z123" s="9">
        <v>12.388500000000001</v>
      </c>
      <c r="AA123" s="9">
        <v>12.7758</v>
      </c>
      <c r="AB123" s="9">
        <v>9.2436000000000007</v>
      </c>
      <c r="AC123" s="6">
        <v>8.3496000000000006</v>
      </c>
    </row>
    <row r="124" spans="1:29">
      <c r="A124" t="s">
        <v>308</v>
      </c>
      <c r="B124" s="11"/>
      <c r="C124" s="11"/>
      <c r="D124" s="11"/>
      <c r="E124" s="6">
        <v>4.6977000000000002</v>
      </c>
      <c r="F124" s="6">
        <v>4.1500000000000004</v>
      </c>
      <c r="G124" s="7">
        <v>3.2456999999999998</v>
      </c>
      <c r="H124" s="7">
        <v>2.7686999999999999</v>
      </c>
      <c r="I124" s="7">
        <v>2.9298000000000002</v>
      </c>
      <c r="J124" s="7">
        <v>2.383</v>
      </c>
      <c r="K124" s="7">
        <v>2.4144000000000001</v>
      </c>
      <c r="L124" s="6">
        <v>2.3325</v>
      </c>
      <c r="M124" s="6">
        <v>3.1093999999999999</v>
      </c>
      <c r="N124" s="6">
        <v>5.4786999999999999</v>
      </c>
      <c r="O124" s="8">
        <v>8.0473999999999997</v>
      </c>
      <c r="P124" s="8">
        <v>9.1821000000000002</v>
      </c>
      <c r="Q124" s="8">
        <v>9.9296000000000006</v>
      </c>
      <c r="R124" s="8">
        <v>8.4031000000000002</v>
      </c>
      <c r="S124" s="8">
        <v>5.274</v>
      </c>
      <c r="T124" s="8">
        <v>9.2822999999999993</v>
      </c>
      <c r="U124" s="8">
        <v>8.1483000000000008</v>
      </c>
      <c r="V124" s="8">
        <v>9.1203000000000003</v>
      </c>
      <c r="W124" s="6">
        <v>10.6334</v>
      </c>
      <c r="X124" s="6">
        <v>6.3837000000000002</v>
      </c>
      <c r="Y124" s="9">
        <v>6.8483000000000001</v>
      </c>
      <c r="Z124" s="9">
        <v>9.4587000000000003</v>
      </c>
      <c r="AA124" s="9">
        <v>9.5223999999999993</v>
      </c>
      <c r="AB124" s="9">
        <v>5.8390000000000004</v>
      </c>
      <c r="AC124" s="6">
        <v>9.3076000000000008</v>
      </c>
    </row>
    <row r="125" spans="1:29">
      <c r="A125" t="s">
        <v>184</v>
      </c>
      <c r="B125" s="11"/>
      <c r="C125" s="11" t="s">
        <v>539</v>
      </c>
      <c r="D125" s="11"/>
      <c r="E125" s="6">
        <v>4.3148</v>
      </c>
      <c r="F125" s="6">
        <v>4.1478999999999999</v>
      </c>
      <c r="G125" s="7">
        <v>2.6173000000000002</v>
      </c>
      <c r="H125" s="7">
        <v>3.1027999999999998</v>
      </c>
      <c r="I125" s="7">
        <v>3.7353999999999998</v>
      </c>
      <c r="J125" s="7">
        <v>3.3662000000000001</v>
      </c>
      <c r="K125" s="7">
        <v>3.3925999999999998</v>
      </c>
      <c r="L125" s="6">
        <v>2.6703000000000001</v>
      </c>
      <c r="M125" s="6">
        <v>3.7665999999999999</v>
      </c>
      <c r="N125" s="6">
        <v>5.8350999999999997</v>
      </c>
      <c r="O125" s="8">
        <v>11.976699999999999</v>
      </c>
      <c r="P125" s="8">
        <v>13.664899999999999</v>
      </c>
      <c r="Q125" s="8">
        <v>14.3369</v>
      </c>
      <c r="R125" s="8">
        <v>11.4132</v>
      </c>
      <c r="S125" s="8">
        <v>7.5541</v>
      </c>
      <c r="T125" s="8">
        <v>8.6557999999999993</v>
      </c>
      <c r="U125" s="8">
        <v>7.9726999999999997</v>
      </c>
      <c r="V125" s="8">
        <v>11.5449</v>
      </c>
      <c r="W125" s="6">
        <v>11.288600000000001</v>
      </c>
      <c r="X125" s="6">
        <v>6.4698000000000002</v>
      </c>
      <c r="Y125" s="9">
        <v>4.4541000000000004</v>
      </c>
      <c r="Z125" s="9">
        <v>4.4066000000000001</v>
      </c>
      <c r="AA125" s="9">
        <v>4.1567999999999996</v>
      </c>
      <c r="AB125" s="9">
        <v>2.9325000000000001</v>
      </c>
      <c r="AC125" s="6">
        <v>3.4201000000000001</v>
      </c>
    </row>
    <row r="126" spans="1:29">
      <c r="A126" t="s">
        <v>347</v>
      </c>
      <c r="B126" s="11"/>
      <c r="C126" s="11"/>
      <c r="D126" s="11"/>
      <c r="E126" s="6">
        <v>0.27689999999999998</v>
      </c>
      <c r="F126" s="6">
        <v>8.7924000000000007</v>
      </c>
      <c r="G126" s="7">
        <v>8.2327999999999992</v>
      </c>
      <c r="H126" s="7">
        <v>9.8500999999999994</v>
      </c>
      <c r="I126" s="7">
        <v>11.460100000000001</v>
      </c>
      <c r="J126" s="7">
        <v>8.9238</v>
      </c>
      <c r="K126" s="7">
        <v>11.2822</v>
      </c>
      <c r="L126" s="6">
        <v>8.6922999999999995</v>
      </c>
      <c r="M126" s="6">
        <v>11.439500000000001</v>
      </c>
      <c r="N126" s="6">
        <v>13.3475</v>
      </c>
      <c r="O126" s="8">
        <v>11.983000000000001</v>
      </c>
      <c r="P126" s="8">
        <v>10.927099999999999</v>
      </c>
      <c r="Q126" s="8">
        <v>7.8083</v>
      </c>
      <c r="R126" s="8">
        <v>6.7545999999999999</v>
      </c>
      <c r="S126" s="8">
        <v>4.6058000000000003</v>
      </c>
      <c r="T126" s="8">
        <v>5.5472999999999999</v>
      </c>
      <c r="U126" s="8">
        <v>4.4749999999999996</v>
      </c>
      <c r="V126" s="8">
        <v>4.5648999999999997</v>
      </c>
      <c r="W126" s="6">
        <v>6.2558999999999996</v>
      </c>
      <c r="X126" s="6">
        <v>0.79530000000000001</v>
      </c>
      <c r="Y126" s="9">
        <v>0.66669999999999996</v>
      </c>
      <c r="Z126" s="9">
        <v>0.69079999999999997</v>
      </c>
      <c r="AA126" s="9">
        <v>0.34910000000000002</v>
      </c>
      <c r="AB126" s="9">
        <v>0.2697</v>
      </c>
      <c r="AC126" s="6">
        <v>0.48799999999999999</v>
      </c>
    </row>
    <row r="127" spans="1:29">
      <c r="A127" t="s">
        <v>186</v>
      </c>
      <c r="B127" s="11"/>
      <c r="C127" s="11" t="s">
        <v>539</v>
      </c>
      <c r="D127" s="11"/>
      <c r="E127" s="6">
        <v>2.2014999999999998</v>
      </c>
      <c r="F127" s="6">
        <v>4.1127000000000002</v>
      </c>
      <c r="G127" s="7">
        <v>3.4251999999999998</v>
      </c>
      <c r="H127" s="7">
        <v>3.0872999999999999</v>
      </c>
      <c r="I127" s="7">
        <v>2.9022000000000001</v>
      </c>
      <c r="J127" s="7">
        <v>2.8041</v>
      </c>
      <c r="K127" s="7">
        <v>2.4493</v>
      </c>
      <c r="L127" s="6">
        <v>1.9906999999999999</v>
      </c>
      <c r="M127" s="6">
        <v>3.2056</v>
      </c>
      <c r="N127" s="6">
        <v>11.8985</v>
      </c>
      <c r="O127" s="8">
        <v>12.6173</v>
      </c>
      <c r="P127" s="8">
        <v>16.747699999999998</v>
      </c>
      <c r="Q127" s="8">
        <v>12.9503</v>
      </c>
      <c r="R127" s="8">
        <v>11.0183</v>
      </c>
      <c r="S127" s="8">
        <v>6.2332999999999998</v>
      </c>
      <c r="T127" s="8">
        <v>7.6283000000000003</v>
      </c>
      <c r="U127" s="8">
        <v>5.4509999999999996</v>
      </c>
      <c r="V127" s="8">
        <v>7.4119999999999999</v>
      </c>
      <c r="W127" s="6">
        <v>10.1188</v>
      </c>
      <c r="X127" s="6">
        <v>4.6344000000000003</v>
      </c>
      <c r="Y127" s="9">
        <v>2.7930000000000001</v>
      </c>
      <c r="Z127" s="9">
        <v>4.8680000000000003</v>
      </c>
      <c r="AA127" s="9">
        <v>3.4281999999999999</v>
      </c>
      <c r="AB127" s="9">
        <v>1.9011</v>
      </c>
      <c r="AC127" s="6">
        <v>3.7818999999999998</v>
      </c>
    </row>
    <row r="128" spans="1:29">
      <c r="A128" t="s">
        <v>199</v>
      </c>
      <c r="B128" s="11"/>
      <c r="C128" s="11"/>
      <c r="D128" s="11"/>
      <c r="E128" s="6">
        <v>5.7759999999999998</v>
      </c>
      <c r="F128" s="6">
        <v>4.1524999999999999</v>
      </c>
      <c r="G128" s="7">
        <v>2.2050999999999998</v>
      </c>
      <c r="H128" s="7">
        <v>2.0123000000000002</v>
      </c>
      <c r="I128" s="7">
        <v>1.7343</v>
      </c>
      <c r="J128" s="7">
        <v>1.7919</v>
      </c>
      <c r="K128" s="7">
        <v>2.0143</v>
      </c>
      <c r="L128" s="6">
        <v>2.0588000000000002</v>
      </c>
      <c r="M128" s="6">
        <v>2.5996999999999999</v>
      </c>
      <c r="N128" s="6">
        <v>5.1292999999999997</v>
      </c>
      <c r="O128" s="8">
        <v>6.7625000000000002</v>
      </c>
      <c r="P128" s="8">
        <v>9.0740999999999996</v>
      </c>
      <c r="Q128" s="8">
        <v>9.7416</v>
      </c>
      <c r="R128" s="8">
        <v>7.2655000000000003</v>
      </c>
      <c r="S128" s="8">
        <v>5.0416999999999996</v>
      </c>
      <c r="T128" s="8">
        <v>6.7046999999999999</v>
      </c>
      <c r="U128" s="8">
        <v>6.4809000000000001</v>
      </c>
      <c r="V128" s="8">
        <v>7.0918000000000001</v>
      </c>
      <c r="W128" s="6">
        <v>10.236800000000001</v>
      </c>
      <c r="X128" s="6">
        <v>6.5359999999999996</v>
      </c>
      <c r="Y128" s="9">
        <v>6.5442</v>
      </c>
      <c r="Z128" s="9">
        <v>8.7155000000000005</v>
      </c>
      <c r="AA128" s="9">
        <v>10.446199999999999</v>
      </c>
      <c r="AB128" s="9">
        <v>4.8360000000000003</v>
      </c>
      <c r="AC128" s="6">
        <v>9.0874000000000006</v>
      </c>
    </row>
    <row r="129" spans="1:29">
      <c r="A129" t="s">
        <v>467</v>
      </c>
      <c r="B129" s="11"/>
      <c r="C129" s="11"/>
      <c r="D129" s="11"/>
      <c r="E129" s="6">
        <v>58.722799999999999</v>
      </c>
      <c r="F129" s="6">
        <v>3.4733999999999998</v>
      </c>
      <c r="G129" s="7">
        <v>3.1269</v>
      </c>
      <c r="H129" s="7">
        <v>4.1684000000000001</v>
      </c>
      <c r="I129" s="7">
        <v>3.8140000000000001</v>
      </c>
      <c r="J129" s="7">
        <v>3.9838</v>
      </c>
      <c r="K129" s="7">
        <v>3.5771999999999999</v>
      </c>
      <c r="L129" s="6">
        <v>2.5222000000000002</v>
      </c>
      <c r="M129" s="6">
        <v>3.774</v>
      </c>
      <c r="N129" s="6">
        <v>3.5581999999999998</v>
      </c>
      <c r="O129" s="8">
        <v>3.3552</v>
      </c>
      <c r="P129" s="8">
        <v>3.9453999999999998</v>
      </c>
      <c r="Q129" s="8">
        <v>3.4805999999999999</v>
      </c>
      <c r="R129" s="8">
        <v>3.0141</v>
      </c>
      <c r="S129" s="8">
        <v>2.5546000000000002</v>
      </c>
      <c r="T129" s="8">
        <v>1.7376</v>
      </c>
      <c r="U129" s="8">
        <v>5.0540000000000003</v>
      </c>
      <c r="V129" s="8">
        <v>1.4782999999999999</v>
      </c>
      <c r="W129" s="6">
        <v>1.3917999999999999</v>
      </c>
      <c r="X129" s="6">
        <v>3.0756000000000001</v>
      </c>
      <c r="Y129" s="9">
        <v>0.7722</v>
      </c>
      <c r="Z129" s="9">
        <v>2.8363999999999998</v>
      </c>
      <c r="AA129" s="9">
        <v>2.8418000000000001</v>
      </c>
      <c r="AB129" s="9">
        <v>3.2561</v>
      </c>
      <c r="AC129" s="6">
        <v>3.8102</v>
      </c>
    </row>
    <row r="130" spans="1:29">
      <c r="A130" t="s">
        <v>394</v>
      </c>
      <c r="B130" s="11"/>
      <c r="C130" s="11"/>
      <c r="D130" s="11"/>
      <c r="E130" s="6">
        <v>3.9940000000000002</v>
      </c>
      <c r="F130" s="6">
        <v>4.2202000000000002</v>
      </c>
      <c r="G130" s="7">
        <v>2.3620999999999999</v>
      </c>
      <c r="H130" s="7">
        <v>1.8066</v>
      </c>
      <c r="I130" s="7">
        <v>2.0764</v>
      </c>
      <c r="J130" s="7">
        <v>2.1101999999999999</v>
      </c>
      <c r="K130" s="7">
        <v>1.9174</v>
      </c>
      <c r="L130" s="6">
        <v>2.1972999999999998</v>
      </c>
      <c r="M130" s="6">
        <v>2.4948000000000001</v>
      </c>
      <c r="N130" s="6">
        <v>4.7624000000000004</v>
      </c>
      <c r="O130" s="8">
        <v>8.5358000000000001</v>
      </c>
      <c r="P130" s="8">
        <v>10.5717</v>
      </c>
      <c r="Q130" s="8">
        <v>11.244999999999999</v>
      </c>
      <c r="R130" s="8">
        <v>7.9145000000000003</v>
      </c>
      <c r="S130" s="8">
        <v>5.0282999999999998</v>
      </c>
      <c r="T130" s="8">
        <v>7.3022</v>
      </c>
      <c r="U130" s="8">
        <v>7.5869999999999997</v>
      </c>
      <c r="V130" s="8">
        <v>8.9077000000000002</v>
      </c>
      <c r="W130" s="6">
        <v>11.290800000000001</v>
      </c>
      <c r="X130" s="6">
        <v>5.8209999999999997</v>
      </c>
      <c r="Y130" s="9">
        <v>5.2145000000000001</v>
      </c>
      <c r="Z130" s="9">
        <v>7.6311999999999998</v>
      </c>
      <c r="AA130" s="9">
        <v>7.0336999999999996</v>
      </c>
      <c r="AB130" s="9">
        <v>4.2609000000000004</v>
      </c>
      <c r="AC130" s="6">
        <v>6.1325000000000003</v>
      </c>
    </row>
    <row r="131" spans="1:29">
      <c r="A131" t="s">
        <v>86</v>
      </c>
      <c r="B131" s="11"/>
      <c r="C131" s="11"/>
      <c r="D131" s="11"/>
      <c r="E131" s="6">
        <v>0.61599999999999999</v>
      </c>
      <c r="F131" s="6">
        <v>6.8587999999999996</v>
      </c>
      <c r="G131" s="7">
        <v>5.3489000000000004</v>
      </c>
      <c r="H131" s="7">
        <v>7.3898999999999999</v>
      </c>
      <c r="I131" s="7">
        <v>5.8734000000000002</v>
      </c>
      <c r="J131" s="7">
        <v>9.8301999999999996</v>
      </c>
      <c r="K131" s="7">
        <v>7.4523000000000001</v>
      </c>
      <c r="L131" s="6">
        <v>4.5656999999999996</v>
      </c>
      <c r="M131" s="6">
        <v>6.6101999999999999</v>
      </c>
      <c r="N131" s="6">
        <v>8.4084000000000003</v>
      </c>
      <c r="O131" s="8">
        <v>8.9274000000000004</v>
      </c>
      <c r="P131" s="8">
        <v>9.8679000000000006</v>
      </c>
      <c r="Q131" s="8">
        <v>8.6273</v>
      </c>
      <c r="R131" s="8">
        <v>6.9726999999999997</v>
      </c>
      <c r="S131" s="8">
        <v>5.1547000000000001</v>
      </c>
      <c r="T131" s="8">
        <v>5.8169000000000004</v>
      </c>
      <c r="U131" s="8">
        <v>6.4882</v>
      </c>
      <c r="V131" s="8">
        <v>9.4550000000000001</v>
      </c>
      <c r="W131" s="6">
        <v>12.6151</v>
      </c>
      <c r="X131" s="6">
        <v>5.7786</v>
      </c>
      <c r="Y131" s="9">
        <v>1.1618999999999999</v>
      </c>
      <c r="Z131" s="9">
        <v>2.0768</v>
      </c>
      <c r="AA131" s="9">
        <v>1.2131000000000001</v>
      </c>
      <c r="AB131" s="9">
        <v>0.7268</v>
      </c>
      <c r="AC131" s="6">
        <v>1.0275000000000001</v>
      </c>
    </row>
    <row r="132" spans="1:29">
      <c r="A132" t="s">
        <v>456</v>
      </c>
      <c r="B132" s="11"/>
      <c r="C132" s="11"/>
      <c r="D132" s="11"/>
      <c r="E132" s="6">
        <v>9.2362000000000002</v>
      </c>
      <c r="F132" s="6">
        <v>2.5613000000000001</v>
      </c>
      <c r="G132" s="7">
        <v>2.0064000000000002</v>
      </c>
      <c r="H132" s="7">
        <v>2.1941000000000002</v>
      </c>
      <c r="I132" s="7">
        <v>2.2563</v>
      </c>
      <c r="J132" s="7">
        <v>2.5634999999999999</v>
      </c>
      <c r="K132" s="7">
        <v>2.5251000000000001</v>
      </c>
      <c r="L132" s="6">
        <v>1.8189</v>
      </c>
      <c r="M132" s="6">
        <v>2.8754</v>
      </c>
      <c r="N132" s="6">
        <v>4.3798000000000004</v>
      </c>
      <c r="O132" s="8">
        <v>6.2389999999999999</v>
      </c>
      <c r="P132" s="8">
        <v>7.7489999999999997</v>
      </c>
      <c r="Q132" s="8">
        <v>9.8680000000000003</v>
      </c>
      <c r="R132" s="8">
        <v>7.2363999999999997</v>
      </c>
      <c r="S132" s="8">
        <v>5.8940000000000001</v>
      </c>
      <c r="T132" s="8">
        <v>6.6139000000000001</v>
      </c>
      <c r="U132" s="8">
        <v>5.7839999999999998</v>
      </c>
      <c r="V132" s="8">
        <v>7.5247000000000002</v>
      </c>
      <c r="W132" s="6">
        <v>8.4717000000000002</v>
      </c>
      <c r="X132" s="6">
        <v>5.8244999999999996</v>
      </c>
      <c r="Y132" s="9">
        <v>5.0279999999999996</v>
      </c>
      <c r="Z132" s="9">
        <v>8.8923000000000005</v>
      </c>
      <c r="AA132" s="9">
        <v>9.1331000000000007</v>
      </c>
      <c r="AB132" s="9">
        <v>7.2241999999999997</v>
      </c>
      <c r="AC132" s="6">
        <v>6.4965000000000002</v>
      </c>
    </row>
    <row r="133" spans="1:29">
      <c r="A133" t="s">
        <v>424</v>
      </c>
      <c r="B133" s="11" t="s">
        <v>539</v>
      </c>
      <c r="C133" s="11"/>
      <c r="D133" s="11"/>
      <c r="E133" s="6">
        <v>11.085100000000001</v>
      </c>
      <c r="F133" s="6">
        <v>7.8410000000000002</v>
      </c>
      <c r="G133" s="7">
        <v>10.355399999999999</v>
      </c>
      <c r="H133" s="7">
        <v>9.9443000000000001</v>
      </c>
      <c r="I133" s="7">
        <v>10.4777</v>
      </c>
      <c r="J133" s="7">
        <v>9.3125999999999998</v>
      </c>
      <c r="K133" s="7">
        <v>7.2408999999999999</v>
      </c>
      <c r="L133" s="6">
        <v>4.3169000000000004</v>
      </c>
      <c r="M133" s="6">
        <v>5.1769999999999996</v>
      </c>
      <c r="N133" s="6">
        <v>6.9252000000000002</v>
      </c>
      <c r="O133" s="8">
        <v>6.3067000000000002</v>
      </c>
      <c r="P133" s="8">
        <v>5.2584</v>
      </c>
      <c r="Q133" s="8">
        <v>6.2682000000000002</v>
      </c>
      <c r="R133" s="8">
        <v>4.1520999999999999</v>
      </c>
      <c r="S133" s="8">
        <v>3.7631999999999999</v>
      </c>
      <c r="T133" s="8">
        <v>3.1463000000000001</v>
      </c>
      <c r="U133" s="8">
        <v>4.8132000000000001</v>
      </c>
      <c r="V133" s="8">
        <v>3.6855000000000002</v>
      </c>
      <c r="W133" s="6">
        <v>3.8066</v>
      </c>
      <c r="X133" s="6">
        <v>4.8197999999999999</v>
      </c>
      <c r="Y133" s="9">
        <v>2.2006999999999999</v>
      </c>
      <c r="Z133" s="9">
        <v>3.1661000000000001</v>
      </c>
      <c r="AA133" s="9">
        <v>3.8018999999999998</v>
      </c>
      <c r="AB133" s="9">
        <v>2.5165000000000002</v>
      </c>
      <c r="AC133" s="6">
        <v>3.0036</v>
      </c>
    </row>
    <row r="134" spans="1:29">
      <c r="A134" t="s">
        <v>277</v>
      </c>
      <c r="B134" s="11"/>
      <c r="C134" s="11"/>
      <c r="D134" s="11"/>
      <c r="E134" s="6">
        <v>3.4897</v>
      </c>
      <c r="F134" s="6">
        <v>3.1623999999999999</v>
      </c>
      <c r="G134" s="7">
        <v>2.3262</v>
      </c>
      <c r="H134" s="7">
        <v>2.1642000000000001</v>
      </c>
      <c r="I134" s="7">
        <v>1.9080999999999999</v>
      </c>
      <c r="J134" s="7">
        <v>2.4262000000000001</v>
      </c>
      <c r="K134" s="7">
        <v>1.8995</v>
      </c>
      <c r="L134" s="6">
        <v>1.9253</v>
      </c>
      <c r="M134" s="6">
        <v>2.7382</v>
      </c>
      <c r="N134" s="6">
        <v>4.3121</v>
      </c>
      <c r="O134" s="8">
        <v>7.1435000000000004</v>
      </c>
      <c r="P134" s="8">
        <v>8.4352</v>
      </c>
      <c r="Q134" s="8">
        <v>8.3024000000000004</v>
      </c>
      <c r="R134" s="8">
        <v>7.5053000000000001</v>
      </c>
      <c r="S134" s="8">
        <v>5.2020999999999997</v>
      </c>
      <c r="T134" s="8">
        <v>5.9522000000000004</v>
      </c>
      <c r="U134" s="8">
        <v>5.3771000000000004</v>
      </c>
      <c r="V134" s="8">
        <v>6.4097</v>
      </c>
      <c r="W134" s="6">
        <v>7.7888000000000002</v>
      </c>
      <c r="X134" s="6">
        <v>7.0190999999999999</v>
      </c>
      <c r="Y134" s="9">
        <v>5.3056999999999999</v>
      </c>
      <c r="Z134" s="9">
        <v>13.4544</v>
      </c>
      <c r="AA134" s="9">
        <v>10.3147</v>
      </c>
      <c r="AB134" s="9">
        <v>5.8010000000000002</v>
      </c>
      <c r="AC134" s="6">
        <v>7.6657999999999999</v>
      </c>
    </row>
    <row r="135" spans="1:29">
      <c r="A135" t="s">
        <v>180</v>
      </c>
      <c r="B135" s="11"/>
      <c r="C135" s="11" t="s">
        <v>539</v>
      </c>
      <c r="D135" s="11"/>
      <c r="E135" s="6">
        <v>1.954</v>
      </c>
      <c r="F135" s="6">
        <v>4.0686999999999998</v>
      </c>
      <c r="G135" s="7">
        <v>2.1985999999999999</v>
      </c>
      <c r="H135" s="7">
        <v>2.4079000000000002</v>
      </c>
      <c r="I135" s="7">
        <v>2.54</v>
      </c>
      <c r="J135" s="7">
        <v>2.4224999999999999</v>
      </c>
      <c r="K135" s="7">
        <v>2.4159000000000002</v>
      </c>
      <c r="L135" s="6">
        <v>1.6620999999999999</v>
      </c>
      <c r="M135" s="6">
        <v>2.1977000000000002</v>
      </c>
      <c r="N135" s="6">
        <v>4.6726999999999999</v>
      </c>
      <c r="O135" s="8">
        <v>8.9077000000000002</v>
      </c>
      <c r="P135" s="8">
        <v>11.810700000000001</v>
      </c>
      <c r="Q135" s="8">
        <v>10.472099999999999</v>
      </c>
      <c r="R135" s="8">
        <v>9.1415000000000006</v>
      </c>
      <c r="S135" s="8">
        <v>4.6657999999999999</v>
      </c>
      <c r="T135" s="8">
        <v>7.4603999999999999</v>
      </c>
      <c r="U135" s="8">
        <v>7.1235999999999997</v>
      </c>
      <c r="V135" s="8">
        <v>9.2710000000000008</v>
      </c>
      <c r="W135" s="6">
        <v>9.9336000000000002</v>
      </c>
      <c r="X135" s="6">
        <v>5.4371999999999998</v>
      </c>
      <c r="Y135" s="9">
        <v>3.8258999999999999</v>
      </c>
      <c r="Z135" s="9">
        <v>8.1043000000000003</v>
      </c>
      <c r="AA135" s="9">
        <v>4.4798999999999998</v>
      </c>
      <c r="AB135" s="9">
        <v>2.5348999999999999</v>
      </c>
      <c r="AC135" s="6">
        <v>5.2927</v>
      </c>
    </row>
    <row r="136" spans="1:29">
      <c r="A136" t="s">
        <v>266</v>
      </c>
      <c r="B136" s="11"/>
      <c r="C136" s="11"/>
      <c r="D136" s="11" t="s">
        <v>539</v>
      </c>
      <c r="E136" s="6">
        <v>9.4627999999999997</v>
      </c>
      <c r="F136" s="6">
        <v>4.7956000000000003</v>
      </c>
      <c r="G136" s="7">
        <v>3.0415999999999999</v>
      </c>
      <c r="H136" s="7">
        <v>2.8176000000000001</v>
      </c>
      <c r="I136" s="7">
        <v>3.7886000000000002</v>
      </c>
      <c r="J136" s="7">
        <v>2.7902</v>
      </c>
      <c r="K136" s="7">
        <v>2.3691</v>
      </c>
      <c r="L136" s="6">
        <v>1.8089999999999999</v>
      </c>
      <c r="M136" s="6">
        <v>2.1478999999999999</v>
      </c>
      <c r="N136" s="6">
        <v>3.3527</v>
      </c>
      <c r="O136" s="8">
        <v>4.7839</v>
      </c>
      <c r="P136" s="8">
        <v>5.1131000000000002</v>
      </c>
      <c r="Q136" s="8">
        <v>5.6638999999999999</v>
      </c>
      <c r="R136" s="8">
        <v>4.3525</v>
      </c>
      <c r="S136" s="8">
        <v>2.9899</v>
      </c>
      <c r="T136" s="8">
        <v>3.9723999999999999</v>
      </c>
      <c r="U136" s="8">
        <v>3.4558</v>
      </c>
      <c r="V136" s="8">
        <v>4.4112999999999998</v>
      </c>
      <c r="W136" s="6">
        <v>4.0088999999999997</v>
      </c>
      <c r="X136" s="6">
        <v>13.5733</v>
      </c>
      <c r="Y136" s="9">
        <v>11.686400000000001</v>
      </c>
      <c r="Z136" s="9">
        <v>11.057399999999999</v>
      </c>
      <c r="AA136" s="9">
        <v>7.7809999999999997</v>
      </c>
      <c r="AB136" s="9">
        <v>5.8163</v>
      </c>
      <c r="AC136" s="6">
        <v>6.4474999999999998</v>
      </c>
    </row>
    <row r="137" spans="1:29">
      <c r="A137" t="s">
        <v>174</v>
      </c>
      <c r="B137" s="11"/>
      <c r="C137" s="11" t="s">
        <v>539</v>
      </c>
      <c r="D137" s="11"/>
      <c r="E137" s="6">
        <v>4.6444999999999999</v>
      </c>
      <c r="F137" s="6">
        <v>5.0202</v>
      </c>
      <c r="G137" s="7">
        <v>3.1333000000000002</v>
      </c>
      <c r="H137" s="7">
        <v>3.3959999999999999</v>
      </c>
      <c r="I137" s="7">
        <v>4.3304</v>
      </c>
      <c r="J137" s="7">
        <v>3.7806999999999999</v>
      </c>
      <c r="K137" s="7">
        <v>3.3332999999999999</v>
      </c>
      <c r="L137" s="6">
        <v>2.9398</v>
      </c>
      <c r="M137" s="6">
        <v>3.5973999999999999</v>
      </c>
      <c r="N137" s="6">
        <v>6.4051999999999998</v>
      </c>
      <c r="O137" s="8">
        <v>9.9574999999999996</v>
      </c>
      <c r="P137" s="8">
        <v>10.0627</v>
      </c>
      <c r="Q137" s="8">
        <v>10.176</v>
      </c>
      <c r="R137" s="8">
        <v>7.6531000000000002</v>
      </c>
      <c r="S137" s="8">
        <v>5.2613000000000003</v>
      </c>
      <c r="T137" s="8">
        <v>6.1712999999999996</v>
      </c>
      <c r="U137" s="8">
        <v>6.2542999999999997</v>
      </c>
      <c r="V137" s="8">
        <v>7.9210000000000003</v>
      </c>
      <c r="W137" s="6">
        <v>7.4602000000000004</v>
      </c>
      <c r="X137" s="6">
        <v>7.3395000000000001</v>
      </c>
      <c r="Y137" s="9">
        <v>3.3637000000000001</v>
      </c>
      <c r="Z137" s="9">
        <v>4.0572999999999997</v>
      </c>
      <c r="AA137" s="9">
        <v>3.2357999999999998</v>
      </c>
      <c r="AB137" s="9">
        <v>1.9202999999999999</v>
      </c>
      <c r="AC137" s="6">
        <v>3.0499000000000001</v>
      </c>
    </row>
    <row r="138" spans="1:29">
      <c r="A138" t="s">
        <v>343</v>
      </c>
      <c r="B138" s="11"/>
      <c r="C138" s="11"/>
      <c r="D138" s="11"/>
      <c r="E138" s="6">
        <v>4.1249000000000002</v>
      </c>
      <c r="F138" s="6">
        <v>4.3635000000000002</v>
      </c>
      <c r="G138" s="7">
        <v>2.2884000000000002</v>
      </c>
      <c r="H138" s="7">
        <v>2.1254</v>
      </c>
      <c r="I138" s="7">
        <v>1.8812</v>
      </c>
      <c r="J138" s="7">
        <v>2.1810999999999998</v>
      </c>
      <c r="K138" s="7">
        <v>2.3235000000000001</v>
      </c>
      <c r="L138" s="6">
        <v>2.1000999999999999</v>
      </c>
      <c r="M138" s="6">
        <v>2.5211999999999999</v>
      </c>
      <c r="N138" s="6">
        <v>4.3276000000000003</v>
      </c>
      <c r="O138" s="8">
        <v>7.0312999999999999</v>
      </c>
      <c r="P138" s="8">
        <v>7.4074999999999998</v>
      </c>
      <c r="Q138" s="8">
        <v>7.9128999999999996</v>
      </c>
      <c r="R138" s="8">
        <v>6.4196</v>
      </c>
      <c r="S138" s="8">
        <v>3.8319999999999999</v>
      </c>
      <c r="T138" s="8">
        <v>5.7779999999999996</v>
      </c>
      <c r="U138" s="8">
        <v>6.2150999999999996</v>
      </c>
      <c r="V138" s="8">
        <v>6.5284000000000004</v>
      </c>
      <c r="W138" s="6">
        <v>8.2858999999999998</v>
      </c>
      <c r="X138" s="6">
        <v>6.8472999999999997</v>
      </c>
      <c r="Y138" s="9">
        <v>5.7630999999999997</v>
      </c>
      <c r="Z138" s="9">
        <v>9.9845000000000006</v>
      </c>
      <c r="AA138" s="9">
        <v>9.6608000000000001</v>
      </c>
      <c r="AB138" s="9">
        <v>5.0983000000000001</v>
      </c>
      <c r="AC138" s="6">
        <v>7.3573000000000004</v>
      </c>
    </row>
    <row r="139" spans="1:29">
      <c r="A139" t="s">
        <v>428</v>
      </c>
      <c r="B139" s="11" t="s">
        <v>539</v>
      </c>
      <c r="C139" s="11"/>
      <c r="D139" s="11"/>
      <c r="E139" s="6">
        <v>2.4782000000000002</v>
      </c>
      <c r="F139" s="6">
        <v>5.7779999999999996</v>
      </c>
      <c r="G139" s="7">
        <v>8.1881000000000004</v>
      </c>
      <c r="H139" s="7">
        <v>9.0225000000000009</v>
      </c>
      <c r="I139" s="7">
        <v>10.3484</v>
      </c>
      <c r="J139" s="7">
        <v>14.3581</v>
      </c>
      <c r="K139" s="7">
        <v>13.455299999999999</v>
      </c>
      <c r="L139" s="6">
        <v>9.3095999999999997</v>
      </c>
      <c r="M139" s="6">
        <v>11.0891</v>
      </c>
      <c r="N139" s="6">
        <v>11.693899999999999</v>
      </c>
      <c r="O139" s="8">
        <v>8.2667999999999999</v>
      </c>
      <c r="P139" s="8">
        <v>6.2108999999999996</v>
      </c>
      <c r="Q139" s="8">
        <v>4.8185000000000002</v>
      </c>
      <c r="R139" s="8">
        <v>2.5491000000000001</v>
      </c>
      <c r="S139" s="8">
        <v>1.9103000000000001</v>
      </c>
      <c r="T139" s="8">
        <v>2.0526</v>
      </c>
      <c r="U139" s="8">
        <v>1.9212</v>
      </c>
      <c r="V139" s="8">
        <v>2.7345000000000002</v>
      </c>
      <c r="W139" s="6">
        <v>2.7364000000000002</v>
      </c>
      <c r="X139" s="6">
        <v>7.6315</v>
      </c>
      <c r="Y139" s="9">
        <v>1.2617</v>
      </c>
      <c r="Z139" s="9">
        <v>1.5633999999999999</v>
      </c>
      <c r="AA139" s="9">
        <v>1.07</v>
      </c>
      <c r="AB139" s="9">
        <v>0.97989999999999999</v>
      </c>
      <c r="AC139" s="6">
        <v>0.91959999999999997</v>
      </c>
    </row>
    <row r="140" spans="1:29">
      <c r="A140" t="s">
        <v>453</v>
      </c>
      <c r="B140" s="11"/>
      <c r="C140" s="11" t="s">
        <v>539</v>
      </c>
      <c r="D140" s="11"/>
      <c r="E140" s="6">
        <v>6.2130000000000001</v>
      </c>
      <c r="F140" s="6">
        <v>2.8302999999999998</v>
      </c>
      <c r="G140" s="7">
        <v>2.2303999999999999</v>
      </c>
      <c r="H140" s="7">
        <v>3.1819999999999999</v>
      </c>
      <c r="I140" s="7">
        <v>3.2883</v>
      </c>
      <c r="J140" s="7">
        <v>3.5356000000000001</v>
      </c>
      <c r="K140" s="7">
        <v>3.2391999999999999</v>
      </c>
      <c r="L140" s="6">
        <v>2.6537999999999999</v>
      </c>
      <c r="M140" s="6">
        <v>4.2281000000000004</v>
      </c>
      <c r="N140" s="6">
        <v>5.8631000000000002</v>
      </c>
      <c r="O140" s="8">
        <v>8.0211000000000006</v>
      </c>
      <c r="P140" s="8">
        <v>9.7688000000000006</v>
      </c>
      <c r="Q140" s="8">
        <v>11.124700000000001</v>
      </c>
      <c r="R140" s="8">
        <v>7.4676999999999998</v>
      </c>
      <c r="S140" s="8">
        <v>6.3765000000000001</v>
      </c>
      <c r="T140" s="8">
        <v>6.0808</v>
      </c>
      <c r="U140" s="8">
        <v>4.5617999999999999</v>
      </c>
      <c r="V140" s="8">
        <v>7.1931000000000003</v>
      </c>
      <c r="W140" s="6">
        <v>6.3992000000000004</v>
      </c>
      <c r="X140" s="6">
        <v>7.9984999999999999</v>
      </c>
      <c r="Y140" s="9">
        <v>3.9832000000000001</v>
      </c>
      <c r="Z140" s="9">
        <v>4.8010000000000002</v>
      </c>
      <c r="AA140" s="9">
        <v>4.7377000000000002</v>
      </c>
      <c r="AB140" s="9">
        <v>3.0785</v>
      </c>
      <c r="AC140" s="6">
        <v>3.5661999999999998</v>
      </c>
    </row>
    <row r="141" spans="1:29">
      <c r="A141" t="s">
        <v>212</v>
      </c>
      <c r="B141" s="11"/>
      <c r="C141" s="11"/>
      <c r="D141" s="11"/>
      <c r="E141" s="6">
        <v>5.9431000000000003</v>
      </c>
      <c r="F141" s="6">
        <v>3.1810999999999998</v>
      </c>
      <c r="G141" s="7">
        <v>2.5413999999999999</v>
      </c>
      <c r="H141" s="7">
        <v>2.5093000000000001</v>
      </c>
      <c r="I141" s="7">
        <v>2.4996</v>
      </c>
      <c r="J141" s="7">
        <v>2.657</v>
      </c>
      <c r="K141" s="7">
        <v>2.4824999999999999</v>
      </c>
      <c r="L141" s="6">
        <v>2.2170000000000001</v>
      </c>
      <c r="M141" s="6">
        <v>2.8851</v>
      </c>
      <c r="N141" s="6">
        <v>4.5579000000000001</v>
      </c>
      <c r="O141" s="8">
        <v>7.1680000000000001</v>
      </c>
      <c r="P141" s="8">
        <v>7.7565</v>
      </c>
      <c r="Q141" s="8">
        <v>9.9696999999999996</v>
      </c>
      <c r="R141" s="8">
        <v>6.5171999999999999</v>
      </c>
      <c r="S141" s="8">
        <v>4.7816999999999998</v>
      </c>
      <c r="T141" s="8">
        <v>6.3095999999999997</v>
      </c>
      <c r="U141" s="8">
        <v>5.8098999999999998</v>
      </c>
      <c r="V141" s="8">
        <v>7.3348000000000004</v>
      </c>
      <c r="W141" s="6">
        <v>7.3623000000000003</v>
      </c>
      <c r="X141" s="6">
        <v>8.3957999999999995</v>
      </c>
      <c r="Y141" s="9">
        <v>6.1376999999999997</v>
      </c>
      <c r="Z141" s="9">
        <v>6.1367000000000003</v>
      </c>
      <c r="AA141" s="9">
        <v>5.0994000000000002</v>
      </c>
      <c r="AB141" s="9">
        <v>4.1207000000000003</v>
      </c>
      <c r="AC141" s="6">
        <v>5.4614000000000003</v>
      </c>
    </row>
    <row r="142" spans="1:29">
      <c r="A142" t="s">
        <v>87</v>
      </c>
      <c r="B142" s="11"/>
      <c r="C142" s="11" t="s">
        <v>539</v>
      </c>
      <c r="D142" s="11"/>
      <c r="E142" s="6">
        <v>0.1472</v>
      </c>
      <c r="F142" s="6">
        <v>4.7908999999999997</v>
      </c>
      <c r="G142" s="7">
        <v>2.8424999999999998</v>
      </c>
      <c r="H142" s="7">
        <v>3.9268000000000001</v>
      </c>
      <c r="I142" s="7">
        <v>2.8418000000000001</v>
      </c>
      <c r="J142" s="7">
        <v>3.3494000000000002</v>
      </c>
      <c r="K142" s="7">
        <v>2.355</v>
      </c>
      <c r="L142" s="6">
        <v>1.556</v>
      </c>
      <c r="M142" s="6">
        <v>3.835</v>
      </c>
      <c r="N142" s="6">
        <v>12.9862</v>
      </c>
      <c r="O142" s="8">
        <v>14.608700000000001</v>
      </c>
      <c r="P142" s="8">
        <v>17.4038</v>
      </c>
      <c r="Q142" s="8">
        <v>12.827</v>
      </c>
      <c r="R142" s="8">
        <v>10.1174</v>
      </c>
      <c r="S142" s="8">
        <v>6.6680000000000001</v>
      </c>
      <c r="T142" s="8">
        <v>6.4055</v>
      </c>
      <c r="U142" s="8">
        <v>5.0061</v>
      </c>
      <c r="V142" s="8">
        <v>7.4256000000000002</v>
      </c>
      <c r="W142" s="6">
        <v>8.5538000000000007</v>
      </c>
      <c r="X142" s="6">
        <v>1.3172999999999999</v>
      </c>
      <c r="Y142" s="9">
        <v>0.2346</v>
      </c>
      <c r="Z142" s="9">
        <v>0.67879999999999996</v>
      </c>
      <c r="AA142" s="9">
        <v>0.46179999999999999</v>
      </c>
      <c r="AB142" s="9">
        <v>0.30549999999999999</v>
      </c>
      <c r="AC142" s="6">
        <v>0.47460000000000002</v>
      </c>
    </row>
    <row r="143" spans="1:29">
      <c r="A143" t="s">
        <v>286</v>
      </c>
      <c r="B143" s="11"/>
      <c r="C143" s="11"/>
      <c r="D143" s="11"/>
      <c r="E143" s="6">
        <v>5.32</v>
      </c>
      <c r="F143" s="6">
        <v>4.2365000000000004</v>
      </c>
      <c r="G143" s="7">
        <v>2.9041999999999999</v>
      </c>
      <c r="H143" s="7">
        <v>2.4220999999999999</v>
      </c>
      <c r="I143" s="7">
        <v>3.0103</v>
      </c>
      <c r="J143" s="7">
        <v>2.6920000000000002</v>
      </c>
      <c r="K143" s="7">
        <v>2.5409999999999999</v>
      </c>
      <c r="L143" s="6">
        <v>2.1141000000000001</v>
      </c>
      <c r="M143" s="6">
        <v>2.6135000000000002</v>
      </c>
      <c r="N143" s="6">
        <v>4.5346000000000002</v>
      </c>
      <c r="O143" s="8">
        <v>7.7191999999999998</v>
      </c>
      <c r="P143" s="8">
        <v>7.7938000000000001</v>
      </c>
      <c r="Q143" s="8">
        <v>9.0035000000000007</v>
      </c>
      <c r="R143" s="8">
        <v>7.6867000000000001</v>
      </c>
      <c r="S143" s="8">
        <v>4.9953000000000003</v>
      </c>
      <c r="T143" s="8">
        <v>6.6454000000000004</v>
      </c>
      <c r="U143" s="8">
        <v>6.1561000000000003</v>
      </c>
      <c r="V143" s="8">
        <v>7.3494999999999999</v>
      </c>
      <c r="W143" s="6">
        <v>7.7159000000000004</v>
      </c>
      <c r="X143" s="6">
        <v>4.4729999999999999</v>
      </c>
      <c r="Y143" s="9">
        <v>4.6664000000000003</v>
      </c>
      <c r="Z143" s="9">
        <v>6.9452999999999996</v>
      </c>
      <c r="AA143" s="9">
        <v>5.3053999999999997</v>
      </c>
      <c r="AB143" s="9">
        <v>3.9767000000000001</v>
      </c>
      <c r="AC143" s="6">
        <v>5.6193999999999997</v>
      </c>
    </row>
    <row r="144" spans="1:29">
      <c r="A144" t="s">
        <v>0</v>
      </c>
      <c r="B144" s="11"/>
      <c r="C144" s="11"/>
      <c r="D144" s="11"/>
      <c r="E144" s="6">
        <v>1.1846000000000001</v>
      </c>
      <c r="F144" s="6">
        <v>7.7202999999999999</v>
      </c>
      <c r="G144" s="7">
        <v>12.2342</v>
      </c>
      <c r="H144" s="7">
        <v>8.2658000000000005</v>
      </c>
      <c r="I144" s="7">
        <v>6.3113000000000001</v>
      </c>
      <c r="J144" s="7">
        <v>4.1237000000000004</v>
      </c>
      <c r="K144" s="7">
        <v>3.4302000000000001</v>
      </c>
      <c r="L144" s="6">
        <v>4.1231</v>
      </c>
      <c r="M144" s="6">
        <v>5.5696000000000003</v>
      </c>
      <c r="N144" s="6">
        <v>12.1785</v>
      </c>
      <c r="O144" s="8">
        <v>12.1012</v>
      </c>
      <c r="P144" s="8">
        <v>8.8703000000000003</v>
      </c>
      <c r="Q144" s="8">
        <v>6.6919000000000004</v>
      </c>
      <c r="R144" s="8">
        <v>5.9753999999999996</v>
      </c>
      <c r="S144" s="8">
        <v>3.2330000000000001</v>
      </c>
      <c r="T144" s="8">
        <v>4.7621000000000002</v>
      </c>
      <c r="U144" s="8">
        <v>4.7073999999999998</v>
      </c>
      <c r="V144" s="8">
        <v>4.5758000000000001</v>
      </c>
      <c r="W144" s="6">
        <v>4.8564999999999996</v>
      </c>
      <c r="X144" s="6">
        <v>1.0258</v>
      </c>
      <c r="Y144" s="9">
        <v>0.91720000000000002</v>
      </c>
      <c r="Z144" s="9">
        <v>1.1930000000000001</v>
      </c>
      <c r="AA144" s="9">
        <v>0.9335</v>
      </c>
      <c r="AB144" s="9">
        <v>0.61370000000000002</v>
      </c>
      <c r="AC144" s="6">
        <v>0.84260000000000002</v>
      </c>
    </row>
    <row r="145" spans="1:29">
      <c r="A145" t="s">
        <v>155</v>
      </c>
      <c r="B145" s="11"/>
      <c r="C145" s="11"/>
      <c r="D145" s="11"/>
      <c r="E145" s="6">
        <v>3.645</v>
      </c>
      <c r="F145" s="6">
        <v>3.4561999999999999</v>
      </c>
      <c r="G145" s="7">
        <v>1.8716999999999999</v>
      </c>
      <c r="H145" s="7">
        <v>1.881</v>
      </c>
      <c r="I145" s="7">
        <v>1.7529999999999999</v>
      </c>
      <c r="J145" s="7">
        <v>1.9427000000000001</v>
      </c>
      <c r="K145" s="7">
        <v>1.6883999999999999</v>
      </c>
      <c r="L145" s="6">
        <v>1.2827</v>
      </c>
      <c r="M145" s="6">
        <v>2.2109999999999999</v>
      </c>
      <c r="N145" s="6">
        <v>5.5519999999999996</v>
      </c>
      <c r="O145" s="8">
        <v>7.9711999999999996</v>
      </c>
      <c r="P145" s="8">
        <v>10.4564</v>
      </c>
      <c r="Q145" s="8">
        <v>8.9702000000000002</v>
      </c>
      <c r="R145" s="8">
        <v>7.5186000000000002</v>
      </c>
      <c r="S145" s="8">
        <v>4.7710999999999997</v>
      </c>
      <c r="T145" s="8">
        <v>5.8075999999999999</v>
      </c>
      <c r="U145" s="8">
        <v>4.8136000000000001</v>
      </c>
      <c r="V145" s="8">
        <v>6.6260000000000003</v>
      </c>
      <c r="W145" s="6">
        <v>8.25</v>
      </c>
      <c r="X145" s="6">
        <v>5.9866999999999999</v>
      </c>
      <c r="Y145" s="9">
        <v>4.4672999999999998</v>
      </c>
      <c r="Z145" s="9">
        <v>8.4131</v>
      </c>
      <c r="AA145" s="9">
        <v>5.7182000000000004</v>
      </c>
      <c r="AB145" s="9">
        <v>3.7120000000000002</v>
      </c>
      <c r="AC145" s="6">
        <v>5.5742000000000003</v>
      </c>
    </row>
    <row r="146" spans="1:29">
      <c r="A146" t="s">
        <v>258</v>
      </c>
      <c r="B146" s="11"/>
      <c r="C146" s="11"/>
      <c r="D146" s="11"/>
      <c r="E146" s="6">
        <v>0.18820000000000001</v>
      </c>
      <c r="F146" s="6">
        <v>16.835899999999999</v>
      </c>
      <c r="G146" s="7">
        <v>10.7768</v>
      </c>
      <c r="H146" s="7">
        <v>8.3268000000000004</v>
      </c>
      <c r="I146" s="7">
        <v>7.2948000000000004</v>
      </c>
      <c r="J146" s="7">
        <v>7.7183999999999999</v>
      </c>
      <c r="K146" s="7">
        <v>6.2473000000000001</v>
      </c>
      <c r="L146" s="6">
        <v>6.0438000000000001</v>
      </c>
      <c r="M146" s="6">
        <v>6.4408000000000003</v>
      </c>
      <c r="N146" s="6">
        <v>5.2601000000000004</v>
      </c>
      <c r="O146" s="8">
        <v>4.6014999999999997</v>
      </c>
      <c r="P146" s="8">
        <v>6.1082000000000001</v>
      </c>
      <c r="Q146" s="8">
        <v>5.1497000000000002</v>
      </c>
      <c r="R146" s="8">
        <v>5.2005999999999997</v>
      </c>
      <c r="S146" s="8">
        <v>4.4058000000000002</v>
      </c>
      <c r="T146" s="8">
        <v>3.3473000000000002</v>
      </c>
      <c r="U146" s="8">
        <v>10.4701</v>
      </c>
      <c r="V146" s="8">
        <v>3.1730999999999998</v>
      </c>
      <c r="W146" s="6">
        <v>3.1642000000000001</v>
      </c>
      <c r="X146" s="6">
        <v>0.28129999999999999</v>
      </c>
      <c r="Y146" s="9">
        <v>0.4627</v>
      </c>
      <c r="Z146" s="9">
        <v>2.4095</v>
      </c>
      <c r="AA146" s="9">
        <v>1.8711</v>
      </c>
      <c r="AB146" s="9">
        <v>1.2864</v>
      </c>
      <c r="AC146" s="6">
        <v>1.0682</v>
      </c>
    </row>
    <row r="147" spans="1:29">
      <c r="A147" t="s">
        <v>475</v>
      </c>
      <c r="B147" s="11"/>
      <c r="C147" s="11" t="s">
        <v>539</v>
      </c>
      <c r="D147" s="11"/>
      <c r="E147" s="6">
        <v>6.2838000000000003</v>
      </c>
      <c r="F147" s="6">
        <v>2.4346000000000001</v>
      </c>
      <c r="G147" s="7">
        <v>2.4823</v>
      </c>
      <c r="H147" s="7">
        <v>2.0905999999999998</v>
      </c>
      <c r="I147" s="7">
        <v>2.3978000000000002</v>
      </c>
      <c r="J147" s="7">
        <v>2.3409</v>
      </c>
      <c r="K147" s="7">
        <v>2.5737999999999999</v>
      </c>
      <c r="L147" s="6">
        <v>2.89</v>
      </c>
      <c r="M147" s="6">
        <v>2.8386999999999998</v>
      </c>
      <c r="N147" s="6">
        <v>3.9655</v>
      </c>
      <c r="O147" s="8">
        <v>8.1329999999999991</v>
      </c>
      <c r="P147" s="8">
        <v>8.4358000000000004</v>
      </c>
      <c r="Q147" s="8">
        <v>9.9280000000000008</v>
      </c>
      <c r="R147" s="8">
        <v>6.8183999999999996</v>
      </c>
      <c r="S147" s="8">
        <v>4.3905000000000003</v>
      </c>
      <c r="T147" s="8">
        <v>7.3249000000000004</v>
      </c>
      <c r="U147" s="8">
        <v>6.8437000000000001</v>
      </c>
      <c r="V147" s="8">
        <v>7.4657</v>
      </c>
      <c r="W147" s="6">
        <v>7.7096</v>
      </c>
      <c r="X147" s="6">
        <v>4.2008000000000001</v>
      </c>
      <c r="Y147" s="9">
        <v>3.6179999999999999</v>
      </c>
      <c r="Z147" s="9">
        <v>5.0438000000000001</v>
      </c>
      <c r="AA147" s="9">
        <v>5.8075999999999999</v>
      </c>
      <c r="AB147" s="9">
        <v>3.9081999999999999</v>
      </c>
      <c r="AC147" s="6">
        <v>3.4167000000000001</v>
      </c>
    </row>
    <row r="148" spans="1:29">
      <c r="A148" t="s">
        <v>496</v>
      </c>
      <c r="B148" s="11" t="s">
        <v>539</v>
      </c>
      <c r="C148" s="11"/>
      <c r="D148" s="11"/>
      <c r="E148" s="6">
        <v>0.97919999999999996</v>
      </c>
      <c r="F148" s="6">
        <v>13.0908</v>
      </c>
      <c r="G148" s="7">
        <v>12.8476</v>
      </c>
      <c r="H148" s="7">
        <v>11.7654</v>
      </c>
      <c r="I148" s="7">
        <v>10.077199999999999</v>
      </c>
      <c r="J148" s="7">
        <v>8.9303000000000008</v>
      </c>
      <c r="K148" s="7">
        <v>8.1353000000000009</v>
      </c>
      <c r="L148" s="6">
        <v>7.4398</v>
      </c>
      <c r="M148" s="6">
        <v>6.3609</v>
      </c>
      <c r="N148" s="6">
        <v>5.0843999999999996</v>
      </c>
      <c r="O148" s="8">
        <v>3.3950999999999998</v>
      </c>
      <c r="P148" s="8">
        <v>1.9282999999999999</v>
      </c>
      <c r="Q148" s="8">
        <v>1.516</v>
      </c>
      <c r="R148" s="8">
        <v>1.1938</v>
      </c>
      <c r="S148" s="8">
        <v>1.1395999999999999</v>
      </c>
      <c r="T148" s="8">
        <v>1.1685000000000001</v>
      </c>
      <c r="U148" s="8">
        <v>2.7825000000000002</v>
      </c>
      <c r="V148" s="8">
        <v>1.2903</v>
      </c>
      <c r="W148" s="6">
        <v>1.3357000000000001</v>
      </c>
      <c r="X148" s="6">
        <v>3.6989999999999998</v>
      </c>
      <c r="Y148" s="9">
        <v>4.4287000000000001</v>
      </c>
      <c r="Z148" s="9">
        <v>5.5568999999999997</v>
      </c>
      <c r="AA148" s="9">
        <v>4.3647</v>
      </c>
      <c r="AB148" s="9">
        <v>3.5354999999999999</v>
      </c>
      <c r="AC148" s="6">
        <v>3.3252999999999999</v>
      </c>
    </row>
    <row r="149" spans="1:29">
      <c r="A149" t="s">
        <v>463</v>
      </c>
      <c r="B149" s="11" t="s">
        <v>539</v>
      </c>
      <c r="C149" s="11"/>
      <c r="D149" s="11"/>
      <c r="E149" s="6">
        <v>3.2576000000000001</v>
      </c>
      <c r="F149" s="6">
        <v>7.0583</v>
      </c>
      <c r="G149" s="7">
        <v>5.8552999999999997</v>
      </c>
      <c r="H149" s="7">
        <v>9.2410999999999994</v>
      </c>
      <c r="I149" s="7">
        <v>8.2127999999999997</v>
      </c>
      <c r="J149" s="7">
        <v>11.0006</v>
      </c>
      <c r="K149" s="7">
        <v>10.9857</v>
      </c>
      <c r="L149" s="6">
        <v>6.1622000000000003</v>
      </c>
      <c r="M149" s="6">
        <v>7.4016999999999999</v>
      </c>
      <c r="N149" s="6">
        <v>6.6161000000000003</v>
      </c>
      <c r="O149" s="8">
        <v>5.3268000000000004</v>
      </c>
      <c r="P149" s="8">
        <v>5.2704000000000004</v>
      </c>
      <c r="Q149" s="8">
        <v>5.35</v>
      </c>
      <c r="R149" s="8">
        <v>3.2477</v>
      </c>
      <c r="S149" s="8">
        <v>3.4186999999999999</v>
      </c>
      <c r="T149" s="8">
        <v>2.7669999999999999</v>
      </c>
      <c r="U149" s="8">
        <v>2.2616000000000001</v>
      </c>
      <c r="V149" s="8">
        <v>3.1568000000000001</v>
      </c>
      <c r="W149" s="6">
        <v>3.3456999999999999</v>
      </c>
      <c r="X149" s="6">
        <v>9.3996999999999993</v>
      </c>
      <c r="Y149" s="9">
        <v>1.6240000000000001</v>
      </c>
      <c r="Z149" s="9">
        <v>2.5691999999999999</v>
      </c>
      <c r="AA149" s="9">
        <v>1.9659</v>
      </c>
      <c r="AB149" s="9">
        <v>1.4140999999999999</v>
      </c>
      <c r="AC149" s="6">
        <v>1.4141999999999999</v>
      </c>
    </row>
    <row r="150" spans="1:29">
      <c r="A150" t="s">
        <v>281</v>
      </c>
      <c r="B150" s="11"/>
      <c r="C150" s="11"/>
      <c r="D150" s="11"/>
      <c r="E150" s="6">
        <v>4.0347999999999997</v>
      </c>
      <c r="F150" s="6">
        <v>4.0477999999999996</v>
      </c>
      <c r="G150" s="7">
        <v>2.2158000000000002</v>
      </c>
      <c r="H150" s="7">
        <v>1.9125000000000001</v>
      </c>
      <c r="I150" s="7">
        <v>1.6638999999999999</v>
      </c>
      <c r="J150" s="7">
        <v>1.5775999999999999</v>
      </c>
      <c r="K150" s="7">
        <v>1.5782</v>
      </c>
      <c r="L150" s="6">
        <v>1.6848000000000001</v>
      </c>
      <c r="M150" s="6">
        <v>2.1425999999999998</v>
      </c>
      <c r="N150" s="6">
        <v>4.0073999999999996</v>
      </c>
      <c r="O150" s="8">
        <v>5.0317999999999996</v>
      </c>
      <c r="P150" s="8">
        <v>7.423</v>
      </c>
      <c r="Q150" s="8">
        <v>6.1337999999999999</v>
      </c>
      <c r="R150" s="8">
        <v>5.5106000000000002</v>
      </c>
      <c r="S150" s="8">
        <v>3.4744999999999999</v>
      </c>
      <c r="T150" s="8">
        <v>5.2218</v>
      </c>
      <c r="U150" s="8">
        <v>5.0933000000000002</v>
      </c>
      <c r="V150" s="8">
        <v>5.0259</v>
      </c>
      <c r="W150" s="6">
        <v>7.9458000000000002</v>
      </c>
      <c r="X150" s="6">
        <v>5.2148000000000003</v>
      </c>
      <c r="Y150" s="9">
        <v>4.8826999999999998</v>
      </c>
      <c r="Z150" s="9">
        <v>10.2492</v>
      </c>
      <c r="AA150" s="9">
        <v>9.8000000000000007</v>
      </c>
      <c r="AB150" s="9">
        <v>4.8640999999999996</v>
      </c>
      <c r="AC150" s="6">
        <v>8.6347000000000005</v>
      </c>
    </row>
    <row r="151" spans="1:29">
      <c r="A151" t="s">
        <v>272</v>
      </c>
      <c r="B151" s="11"/>
      <c r="C151" s="11" t="s">
        <v>539</v>
      </c>
      <c r="D151" s="11"/>
      <c r="E151" s="6">
        <v>4.1073000000000004</v>
      </c>
      <c r="F151" s="6">
        <v>2.4417</v>
      </c>
      <c r="G151" s="7">
        <v>2.391</v>
      </c>
      <c r="H151" s="7">
        <v>1.9460999999999999</v>
      </c>
      <c r="I151" s="7">
        <v>2.3271000000000002</v>
      </c>
      <c r="J151" s="7">
        <v>2.2631999999999999</v>
      </c>
      <c r="K151" s="7">
        <v>2.0297000000000001</v>
      </c>
      <c r="L151" s="6">
        <v>2.3721999999999999</v>
      </c>
      <c r="M151" s="6">
        <v>3.0030000000000001</v>
      </c>
      <c r="N151" s="6">
        <v>4.7178000000000004</v>
      </c>
      <c r="O151" s="8">
        <v>8.7027000000000001</v>
      </c>
      <c r="P151" s="8">
        <v>8.3839000000000006</v>
      </c>
      <c r="Q151" s="8">
        <v>11.081300000000001</v>
      </c>
      <c r="R151" s="8">
        <v>9.1600999999999999</v>
      </c>
      <c r="S151" s="8">
        <v>7.0744999999999996</v>
      </c>
      <c r="T151" s="8">
        <v>8.6353000000000009</v>
      </c>
      <c r="U151" s="8">
        <v>6.9954999999999998</v>
      </c>
      <c r="V151" s="8">
        <v>8.8362999999999996</v>
      </c>
      <c r="W151" s="6">
        <v>8.1016999999999992</v>
      </c>
      <c r="X151" s="6">
        <v>3.4537</v>
      </c>
      <c r="Y151" s="9">
        <v>2.8492999999999999</v>
      </c>
      <c r="Z151" s="9">
        <v>3.2130000000000001</v>
      </c>
      <c r="AA151" s="9">
        <v>3.0003000000000002</v>
      </c>
      <c r="AB151" s="9">
        <v>2.097</v>
      </c>
      <c r="AC151" s="6">
        <v>1.8779999999999999</v>
      </c>
    </row>
    <row r="152" spans="1:29">
      <c r="A152" t="s">
        <v>224</v>
      </c>
      <c r="B152" s="11"/>
      <c r="C152" s="11"/>
      <c r="D152" s="11"/>
      <c r="E152" s="6">
        <v>6.4981</v>
      </c>
      <c r="F152" s="6">
        <v>5.2889999999999997</v>
      </c>
      <c r="G152" s="7">
        <v>2.9115000000000002</v>
      </c>
      <c r="H152" s="7">
        <v>2.3370000000000002</v>
      </c>
      <c r="I152" s="7">
        <v>2.0118999999999998</v>
      </c>
      <c r="J152" s="7">
        <v>1.8125</v>
      </c>
      <c r="K152" s="7">
        <v>2.0670000000000002</v>
      </c>
      <c r="L152" s="6">
        <v>2.2204999999999999</v>
      </c>
      <c r="M152" s="6">
        <v>2.3592</v>
      </c>
      <c r="N152" s="6">
        <v>4.4917999999999996</v>
      </c>
      <c r="O152" s="8">
        <v>5.1523000000000003</v>
      </c>
      <c r="P152" s="8">
        <v>5.8551000000000002</v>
      </c>
      <c r="Q152" s="8">
        <v>5.3413000000000004</v>
      </c>
      <c r="R152" s="8">
        <v>5.3182</v>
      </c>
      <c r="S152" s="8">
        <v>3.2317999999999998</v>
      </c>
      <c r="T152" s="8">
        <v>5.4935</v>
      </c>
      <c r="U152" s="8">
        <v>5.5</v>
      </c>
      <c r="V152" s="8">
        <v>4.5338000000000003</v>
      </c>
      <c r="W152" s="6">
        <v>7.6849999999999996</v>
      </c>
      <c r="X152" s="6">
        <v>4.1565000000000003</v>
      </c>
      <c r="Y152" s="9">
        <v>4.7065999999999999</v>
      </c>
      <c r="Z152" s="9">
        <v>8.2951999999999995</v>
      </c>
      <c r="AA152" s="9">
        <v>6.7694000000000001</v>
      </c>
      <c r="AB152" s="9">
        <v>5.3891999999999998</v>
      </c>
      <c r="AC152" s="6">
        <v>8.8497000000000003</v>
      </c>
    </row>
    <row r="153" spans="1:29">
      <c r="A153" t="s">
        <v>122</v>
      </c>
      <c r="B153" s="11"/>
      <c r="C153" s="11" t="s">
        <v>539</v>
      </c>
      <c r="D153" s="11"/>
      <c r="E153" s="6">
        <v>2.1013999999999999</v>
      </c>
      <c r="F153" s="6">
        <v>3.3544</v>
      </c>
      <c r="G153" s="7">
        <v>2.1547000000000001</v>
      </c>
      <c r="H153" s="7">
        <v>1.81</v>
      </c>
      <c r="I153" s="7">
        <v>1.9111</v>
      </c>
      <c r="J153" s="7">
        <v>1.7349000000000001</v>
      </c>
      <c r="K153" s="7">
        <v>1.9059999999999999</v>
      </c>
      <c r="L153" s="6">
        <v>2.2166999999999999</v>
      </c>
      <c r="M153" s="6">
        <v>2.3132999999999999</v>
      </c>
      <c r="N153" s="6">
        <v>4.5186000000000002</v>
      </c>
      <c r="O153" s="8">
        <v>7.7705000000000002</v>
      </c>
      <c r="P153" s="8">
        <v>8.8020999999999994</v>
      </c>
      <c r="Q153" s="8">
        <v>9.1160999999999994</v>
      </c>
      <c r="R153" s="8">
        <v>7.0228999999999999</v>
      </c>
      <c r="S153" s="8">
        <v>3.8353000000000002</v>
      </c>
      <c r="T153" s="8">
        <v>7.1623000000000001</v>
      </c>
      <c r="U153" s="8">
        <v>8.5205000000000002</v>
      </c>
      <c r="V153" s="8">
        <v>8.0213000000000001</v>
      </c>
      <c r="W153" s="6">
        <v>11.0886</v>
      </c>
      <c r="X153" s="6">
        <v>3.9693999999999998</v>
      </c>
      <c r="Y153" s="9">
        <v>3.9243000000000001</v>
      </c>
      <c r="Z153" s="9">
        <v>4.6013000000000002</v>
      </c>
      <c r="AA153" s="9">
        <v>3.9079999999999999</v>
      </c>
      <c r="AB153" s="9">
        <v>3.6665999999999999</v>
      </c>
      <c r="AC153" s="6">
        <v>5.0797999999999996</v>
      </c>
    </row>
    <row r="154" spans="1:29">
      <c r="A154" t="s">
        <v>25</v>
      </c>
      <c r="B154" s="11"/>
      <c r="C154" s="11" t="s">
        <v>539</v>
      </c>
      <c r="D154" s="11"/>
      <c r="E154" s="6">
        <v>5.9344999999999999</v>
      </c>
      <c r="F154" s="6">
        <v>2.4956999999999998</v>
      </c>
      <c r="G154" s="7">
        <v>2.7191000000000001</v>
      </c>
      <c r="H154" s="7">
        <v>2.0402</v>
      </c>
      <c r="I154" s="7">
        <v>2.1320999999999999</v>
      </c>
      <c r="J154" s="7">
        <v>2.0387</v>
      </c>
      <c r="K154" s="7">
        <v>2.3527</v>
      </c>
      <c r="L154" s="6">
        <v>3.1722999999999999</v>
      </c>
      <c r="M154" s="6">
        <v>3.2141000000000002</v>
      </c>
      <c r="N154" s="6">
        <v>4.7386999999999997</v>
      </c>
      <c r="O154" s="8">
        <v>8.0345999999999993</v>
      </c>
      <c r="P154" s="8">
        <v>7.8434999999999997</v>
      </c>
      <c r="Q154" s="8">
        <v>8.3850999999999996</v>
      </c>
      <c r="R154" s="8">
        <v>7.1167999999999996</v>
      </c>
      <c r="S154" s="8">
        <v>4.7165999999999997</v>
      </c>
      <c r="T154" s="8">
        <v>7.9843999999999999</v>
      </c>
      <c r="U154" s="8">
        <v>6.8663999999999996</v>
      </c>
      <c r="V154" s="8">
        <v>6.4250999999999996</v>
      </c>
      <c r="W154" s="6">
        <v>7.5425000000000004</v>
      </c>
      <c r="X154" s="6">
        <v>3.8163999999999998</v>
      </c>
      <c r="Y154" s="9">
        <v>3.6661999999999999</v>
      </c>
      <c r="Z154" s="9">
        <v>4.4569000000000001</v>
      </c>
      <c r="AA154" s="9">
        <v>4.5072999999999999</v>
      </c>
      <c r="AB154" s="9">
        <v>3.3996</v>
      </c>
      <c r="AC154" s="6">
        <v>2.915</v>
      </c>
    </row>
    <row r="155" spans="1:29">
      <c r="A155" t="s">
        <v>26</v>
      </c>
      <c r="B155" s="11"/>
      <c r="C155" s="11"/>
      <c r="D155" s="11" t="s">
        <v>539</v>
      </c>
      <c r="E155" s="6">
        <v>11.741099999999999</v>
      </c>
      <c r="F155" s="6">
        <v>2.6434000000000002</v>
      </c>
      <c r="G155" s="7">
        <v>1.9752000000000001</v>
      </c>
      <c r="H155" s="7">
        <v>1.9825999999999999</v>
      </c>
      <c r="I155" s="7">
        <v>2.177</v>
      </c>
      <c r="J155" s="7">
        <v>2.052</v>
      </c>
      <c r="K155" s="7">
        <v>1.9463999999999999</v>
      </c>
      <c r="L155" s="6">
        <v>1.3995</v>
      </c>
      <c r="M155" s="6">
        <v>1.9204000000000001</v>
      </c>
      <c r="N155" s="6">
        <v>2.7235</v>
      </c>
      <c r="O155" s="8">
        <v>3.6745999999999999</v>
      </c>
      <c r="P155" s="8">
        <v>4.3292999999999999</v>
      </c>
      <c r="Q155" s="8">
        <v>5.4547999999999996</v>
      </c>
      <c r="R155" s="8">
        <v>4.2028999999999996</v>
      </c>
      <c r="S155" s="8">
        <v>3.3744000000000001</v>
      </c>
      <c r="T155" s="8">
        <v>3.9678</v>
      </c>
      <c r="U155" s="8">
        <v>3.3428</v>
      </c>
      <c r="V155" s="8">
        <v>4.1410999999999998</v>
      </c>
      <c r="W155" s="6">
        <v>4.6886000000000001</v>
      </c>
      <c r="X155" s="6">
        <v>6.4497999999999998</v>
      </c>
      <c r="Y155" s="9">
        <v>5.0696000000000003</v>
      </c>
      <c r="Z155" s="9">
        <v>7.5258000000000003</v>
      </c>
      <c r="AA155" s="9">
        <v>9.2043999999999997</v>
      </c>
      <c r="AB155" s="9">
        <v>6.1624999999999996</v>
      </c>
      <c r="AC155" s="6">
        <v>8.2697000000000003</v>
      </c>
    </row>
    <row r="156" spans="1:29">
      <c r="A156" t="s">
        <v>154</v>
      </c>
      <c r="B156" s="11"/>
      <c r="C156" s="11"/>
      <c r="D156" s="11"/>
      <c r="E156" s="6">
        <v>3.7077</v>
      </c>
      <c r="F156" s="6">
        <v>2.8239999999999998</v>
      </c>
      <c r="G156" s="7">
        <v>1.3484</v>
      </c>
      <c r="H156" s="7">
        <v>1.4565999999999999</v>
      </c>
      <c r="I156" s="7">
        <v>1.3949</v>
      </c>
      <c r="J156" s="7">
        <v>1.381</v>
      </c>
      <c r="K156" s="7">
        <v>1.4114</v>
      </c>
      <c r="L156" s="6">
        <v>1.1574</v>
      </c>
      <c r="M156" s="6">
        <v>1.8248</v>
      </c>
      <c r="N156" s="6">
        <v>4.0603999999999996</v>
      </c>
      <c r="O156" s="8">
        <v>6.7819000000000003</v>
      </c>
      <c r="P156" s="8">
        <v>8.0197000000000003</v>
      </c>
      <c r="Q156" s="8">
        <v>7.2618999999999998</v>
      </c>
      <c r="R156" s="8">
        <v>6.7526000000000002</v>
      </c>
      <c r="S156" s="8">
        <v>4.6075999999999997</v>
      </c>
      <c r="T156" s="8">
        <v>5.8308999999999997</v>
      </c>
      <c r="U156" s="8">
        <v>4.6456999999999997</v>
      </c>
      <c r="V156" s="8">
        <v>6.1364999999999998</v>
      </c>
      <c r="W156" s="6">
        <v>8.2393999999999998</v>
      </c>
      <c r="X156" s="6">
        <v>6.1749999999999998</v>
      </c>
      <c r="Y156" s="9">
        <v>4.0434999999999999</v>
      </c>
      <c r="Z156" s="9">
        <v>7.6231999999999998</v>
      </c>
      <c r="AA156" s="9">
        <v>5.1218000000000004</v>
      </c>
      <c r="AB156" s="9">
        <v>3.0411000000000001</v>
      </c>
      <c r="AC156" s="6">
        <v>5.0438999999999998</v>
      </c>
    </row>
    <row r="157" spans="1:29">
      <c r="A157" t="s">
        <v>370</v>
      </c>
      <c r="B157" s="11"/>
      <c r="C157" s="11" t="s">
        <v>539</v>
      </c>
      <c r="D157" s="11"/>
      <c r="E157" s="6">
        <v>4.4768999999999997</v>
      </c>
      <c r="F157" s="6">
        <v>3.5476999999999999</v>
      </c>
      <c r="G157" s="7">
        <v>3.0722</v>
      </c>
      <c r="H157" s="7">
        <v>2.3534000000000002</v>
      </c>
      <c r="I157" s="7">
        <v>2.5518999999999998</v>
      </c>
      <c r="J157" s="7">
        <v>2.4988999999999999</v>
      </c>
      <c r="K157" s="7">
        <v>2.1932999999999998</v>
      </c>
      <c r="L157" s="6">
        <v>2.6435</v>
      </c>
      <c r="M157" s="6">
        <v>3.2193000000000001</v>
      </c>
      <c r="N157" s="6">
        <v>5.3139000000000003</v>
      </c>
      <c r="O157" s="8">
        <v>7.3381999999999996</v>
      </c>
      <c r="P157" s="8">
        <v>6.5911</v>
      </c>
      <c r="Q157" s="8">
        <v>8.1229999999999993</v>
      </c>
      <c r="R157" s="8">
        <v>6.6646000000000001</v>
      </c>
      <c r="S157" s="8">
        <v>5.3281999999999998</v>
      </c>
      <c r="T157" s="8">
        <v>6.2412999999999998</v>
      </c>
      <c r="U157" s="8">
        <v>5.9657</v>
      </c>
      <c r="V157" s="8">
        <v>6.5987999999999998</v>
      </c>
      <c r="W157" s="6">
        <v>6.4653999999999998</v>
      </c>
      <c r="X157" s="6">
        <v>4.2983000000000002</v>
      </c>
      <c r="Y157" s="9">
        <v>3.1259000000000001</v>
      </c>
      <c r="Z157" s="9">
        <v>3.1766000000000001</v>
      </c>
      <c r="AA157" s="9">
        <v>2.7334000000000001</v>
      </c>
      <c r="AB157" s="9">
        <v>2.4287000000000001</v>
      </c>
      <c r="AC157" s="6">
        <v>3.2389000000000001</v>
      </c>
    </row>
    <row r="158" spans="1:29">
      <c r="A158" t="s">
        <v>190</v>
      </c>
      <c r="B158" s="11" t="s">
        <v>539</v>
      </c>
      <c r="C158" s="11"/>
      <c r="D158" s="11"/>
      <c r="E158" s="6">
        <v>5.0999999999999997E-2</v>
      </c>
      <c r="F158" s="6">
        <v>19.016300000000001</v>
      </c>
      <c r="G158" s="7">
        <v>12.827400000000001</v>
      </c>
      <c r="H158" s="7">
        <v>10.0893</v>
      </c>
      <c r="I158" s="7">
        <v>8.1143000000000001</v>
      </c>
      <c r="J158" s="7">
        <v>8.8034999999999997</v>
      </c>
      <c r="K158" s="7">
        <v>7.0848000000000004</v>
      </c>
      <c r="L158" s="6">
        <v>6.8273000000000001</v>
      </c>
      <c r="M158" s="6">
        <v>6.9814999999999996</v>
      </c>
      <c r="N158" s="6">
        <v>5.1102999999999996</v>
      </c>
      <c r="O158" s="8">
        <v>3.6835</v>
      </c>
      <c r="P158" s="8">
        <v>3.3340999999999998</v>
      </c>
      <c r="Q158" s="8">
        <v>2.3683999999999998</v>
      </c>
      <c r="R158" s="8">
        <v>2.6785999999999999</v>
      </c>
      <c r="S158" s="8">
        <v>2.2824</v>
      </c>
      <c r="T158" s="8">
        <v>1.7567999999999999</v>
      </c>
      <c r="U158" s="8">
        <v>9.6593</v>
      </c>
      <c r="V158" s="8">
        <v>1.8031999999999999</v>
      </c>
      <c r="W158" s="6">
        <v>1.4653</v>
      </c>
      <c r="X158" s="6">
        <v>3.6299999999999999E-2</v>
      </c>
      <c r="Y158" s="9">
        <v>4.6300000000000001E-2</v>
      </c>
      <c r="Z158" s="9">
        <v>0.21790000000000001</v>
      </c>
      <c r="AA158" s="9">
        <v>0.13930000000000001</v>
      </c>
      <c r="AB158" s="9">
        <v>9.1800000000000007E-2</v>
      </c>
      <c r="AC158" s="6">
        <v>0.14849999999999999</v>
      </c>
    </row>
    <row r="159" spans="1:29">
      <c r="A159" t="s">
        <v>271</v>
      </c>
      <c r="B159" s="11"/>
      <c r="C159" s="11" t="s">
        <v>539</v>
      </c>
      <c r="D159" s="11"/>
      <c r="E159" s="6">
        <v>2.8974000000000002</v>
      </c>
      <c r="F159" s="6">
        <v>2.7222</v>
      </c>
      <c r="G159" s="7">
        <v>1.2736000000000001</v>
      </c>
      <c r="H159" s="7">
        <v>1.4149</v>
      </c>
      <c r="I159" s="7">
        <v>1.8896999999999999</v>
      </c>
      <c r="J159" s="7">
        <v>1.7644</v>
      </c>
      <c r="K159" s="7">
        <v>1.4599</v>
      </c>
      <c r="L159" s="6">
        <v>1.2442</v>
      </c>
      <c r="M159" s="6">
        <v>1.8559000000000001</v>
      </c>
      <c r="N159" s="6">
        <v>3.3304999999999998</v>
      </c>
      <c r="O159" s="8">
        <v>7.2786999999999997</v>
      </c>
      <c r="P159" s="8">
        <v>10.662000000000001</v>
      </c>
      <c r="Q159" s="8">
        <v>11.574199999999999</v>
      </c>
      <c r="R159" s="8">
        <v>8.3422999999999998</v>
      </c>
      <c r="S159" s="8">
        <v>5.7466999999999997</v>
      </c>
      <c r="T159" s="8">
        <v>7.5716000000000001</v>
      </c>
      <c r="U159" s="8">
        <v>6.8074000000000003</v>
      </c>
      <c r="V159" s="8">
        <v>8.4405999999999999</v>
      </c>
      <c r="W159" s="6">
        <v>8.1739999999999995</v>
      </c>
      <c r="X159" s="6">
        <v>3.7359</v>
      </c>
      <c r="Y159" s="9">
        <v>3.2492000000000001</v>
      </c>
      <c r="Z159" s="9">
        <v>2.7132000000000001</v>
      </c>
      <c r="AA159" s="9">
        <v>2.0741999999999998</v>
      </c>
      <c r="AB159" s="9">
        <v>1.4097999999999999</v>
      </c>
      <c r="AC159" s="6">
        <v>1.6990000000000001</v>
      </c>
    </row>
    <row r="160" spans="1:29">
      <c r="A160" t="s">
        <v>127</v>
      </c>
      <c r="B160" s="11"/>
      <c r="C160" s="11"/>
      <c r="D160" s="11"/>
      <c r="E160" s="6">
        <v>0.68840000000000001</v>
      </c>
      <c r="F160" s="6">
        <v>5.9480000000000004</v>
      </c>
      <c r="G160" s="7">
        <v>6.7991999999999999</v>
      </c>
      <c r="H160" s="7">
        <v>4.6321000000000003</v>
      </c>
      <c r="I160" s="7">
        <v>3.3546999999999998</v>
      </c>
      <c r="J160" s="7">
        <v>3.7803</v>
      </c>
      <c r="K160" s="7">
        <v>4.5780000000000003</v>
      </c>
      <c r="L160" s="6">
        <v>5.4942000000000002</v>
      </c>
      <c r="M160" s="6">
        <v>5.6982999999999997</v>
      </c>
      <c r="N160" s="6">
        <v>12.5486</v>
      </c>
      <c r="O160" s="8">
        <v>9.7942</v>
      </c>
      <c r="P160" s="8">
        <v>8.6866000000000003</v>
      </c>
      <c r="Q160" s="8">
        <v>5.76</v>
      </c>
      <c r="R160" s="8">
        <v>5.7157999999999998</v>
      </c>
      <c r="S160" s="8">
        <v>2.3809</v>
      </c>
      <c r="T160" s="8">
        <v>4.96</v>
      </c>
      <c r="U160" s="8">
        <v>4.9607000000000001</v>
      </c>
      <c r="V160" s="8">
        <v>3.7864</v>
      </c>
      <c r="W160" s="6">
        <v>7.1387999999999998</v>
      </c>
      <c r="X160" s="6">
        <v>0.76870000000000005</v>
      </c>
      <c r="Y160" s="9">
        <v>0.63129999999999997</v>
      </c>
      <c r="Z160" s="9">
        <v>0.60599999999999998</v>
      </c>
      <c r="AA160" s="9">
        <v>0.51359999999999995</v>
      </c>
      <c r="AB160" s="9">
        <v>0.46970000000000001</v>
      </c>
      <c r="AC160" s="6">
        <v>0.89790000000000003</v>
      </c>
    </row>
    <row r="161" spans="1:29">
      <c r="A161" t="s">
        <v>468</v>
      </c>
      <c r="B161" s="11"/>
      <c r="C161" s="11"/>
      <c r="D161" s="11"/>
      <c r="E161" s="6">
        <v>6.1536</v>
      </c>
      <c r="F161" s="6">
        <v>2.1918000000000002</v>
      </c>
      <c r="G161" s="7">
        <v>1.6762999999999999</v>
      </c>
      <c r="H161" s="7">
        <v>1.6972</v>
      </c>
      <c r="I161" s="7">
        <v>1.6040000000000001</v>
      </c>
      <c r="J161" s="7">
        <v>1.7033</v>
      </c>
      <c r="K161" s="7">
        <v>1.7025999999999999</v>
      </c>
      <c r="L161" s="6">
        <v>1.5095000000000001</v>
      </c>
      <c r="M161" s="6">
        <v>2.1732</v>
      </c>
      <c r="N161" s="6">
        <v>3.2031999999999998</v>
      </c>
      <c r="O161" s="8">
        <v>4.5808</v>
      </c>
      <c r="P161" s="8">
        <v>5.0730000000000004</v>
      </c>
      <c r="Q161" s="8">
        <v>6.5937000000000001</v>
      </c>
      <c r="R161" s="8">
        <v>5.39</v>
      </c>
      <c r="S161" s="8">
        <v>4.6014999999999997</v>
      </c>
      <c r="T161" s="8">
        <v>4.984</v>
      </c>
      <c r="U161" s="8">
        <v>4.1609999999999996</v>
      </c>
      <c r="V161" s="8">
        <v>4.6451000000000002</v>
      </c>
      <c r="W161" s="6">
        <v>5.9359999999999999</v>
      </c>
      <c r="X161" s="6">
        <v>6.8628</v>
      </c>
      <c r="Y161" s="9">
        <v>4.6561000000000003</v>
      </c>
      <c r="Z161" s="9">
        <v>7.5190000000000001</v>
      </c>
      <c r="AA161" s="9">
        <v>6.8762999999999996</v>
      </c>
      <c r="AB161" s="9">
        <v>4.8049999999999997</v>
      </c>
      <c r="AC161" s="6">
        <v>5.633</v>
      </c>
    </row>
    <row r="162" spans="1:29">
      <c r="A162" t="s">
        <v>540</v>
      </c>
      <c r="B162" s="11"/>
      <c r="C162" s="11"/>
      <c r="D162" s="11"/>
      <c r="E162" s="6">
        <v>3.5648</v>
      </c>
      <c r="F162" s="6">
        <v>2.1173999999999999</v>
      </c>
      <c r="G162" s="7">
        <v>1.0688</v>
      </c>
      <c r="H162" s="7">
        <v>1.2641</v>
      </c>
      <c r="I162" s="7">
        <v>1.0640000000000001</v>
      </c>
      <c r="J162" s="7">
        <v>1.3989</v>
      </c>
      <c r="K162" s="7">
        <v>1.1720999999999999</v>
      </c>
      <c r="L162" s="6">
        <v>0.91669999999999996</v>
      </c>
      <c r="M162" s="6">
        <v>1.1512</v>
      </c>
      <c r="N162" s="6">
        <v>2.7092000000000001</v>
      </c>
      <c r="O162" s="8">
        <v>4.9166999999999996</v>
      </c>
      <c r="P162" s="8">
        <v>7.5259999999999998</v>
      </c>
      <c r="Q162" s="8">
        <v>6.4307999999999996</v>
      </c>
      <c r="R162" s="8">
        <v>5.0439999999999996</v>
      </c>
      <c r="S162" s="8">
        <v>2.911</v>
      </c>
      <c r="T162" s="8">
        <v>3.5428999999999999</v>
      </c>
      <c r="U162" s="8">
        <v>3.1431</v>
      </c>
      <c r="V162" s="8">
        <v>5.3601999999999999</v>
      </c>
      <c r="W162" s="6">
        <v>7.3994</v>
      </c>
      <c r="X162" s="6">
        <v>5.8292999999999999</v>
      </c>
      <c r="Y162" s="9">
        <v>3.8746999999999998</v>
      </c>
      <c r="Z162" s="9">
        <v>10.1988</v>
      </c>
      <c r="AA162" s="9">
        <v>6.7563000000000004</v>
      </c>
      <c r="AB162" s="9">
        <v>4.0208000000000004</v>
      </c>
      <c r="AC162" s="6">
        <v>10.3277</v>
      </c>
    </row>
    <row r="163" spans="1:29">
      <c r="A163" t="s">
        <v>88</v>
      </c>
      <c r="B163" s="11"/>
      <c r="C163" s="11"/>
      <c r="D163" s="11"/>
      <c r="E163" s="6">
        <v>1.1847000000000001</v>
      </c>
      <c r="F163" s="6">
        <v>3.7967</v>
      </c>
      <c r="G163" s="7">
        <v>3.7277999999999998</v>
      </c>
      <c r="H163" s="7">
        <v>3.82</v>
      </c>
      <c r="I163" s="7">
        <v>3.7061999999999999</v>
      </c>
      <c r="J163" s="7">
        <v>8.0709</v>
      </c>
      <c r="K163" s="7">
        <v>11.7897</v>
      </c>
      <c r="L163" s="6">
        <v>11.669</v>
      </c>
      <c r="M163" s="6">
        <v>9.8507999999999996</v>
      </c>
      <c r="N163" s="6">
        <v>5.9524999999999997</v>
      </c>
      <c r="O163" s="8">
        <v>5.2081999999999997</v>
      </c>
      <c r="P163" s="8">
        <v>6.2942</v>
      </c>
      <c r="Q163" s="8">
        <v>5.6279000000000003</v>
      </c>
      <c r="R163" s="8">
        <v>5.0068000000000001</v>
      </c>
      <c r="S163" s="8">
        <v>4.1059999999999999</v>
      </c>
      <c r="T163" s="8">
        <v>4.1224999999999996</v>
      </c>
      <c r="U163" s="8">
        <v>5.9095000000000004</v>
      </c>
      <c r="V163" s="8">
        <v>3.5642</v>
      </c>
      <c r="W163" s="6">
        <v>2.9228999999999998</v>
      </c>
      <c r="X163" s="6">
        <v>0.77029999999999998</v>
      </c>
      <c r="Y163" s="9">
        <v>0.71530000000000005</v>
      </c>
      <c r="Z163" s="9">
        <v>1.6577999999999999</v>
      </c>
      <c r="AA163" s="9">
        <v>1.2881</v>
      </c>
      <c r="AB163" s="9">
        <v>1.2210000000000001</v>
      </c>
      <c r="AC163" s="6">
        <v>0.9577</v>
      </c>
    </row>
    <row r="164" spans="1:29">
      <c r="A164" t="s">
        <v>455</v>
      </c>
      <c r="B164" s="11"/>
      <c r="C164" s="11"/>
      <c r="D164" s="11"/>
      <c r="E164" s="6">
        <v>8.3079000000000001</v>
      </c>
      <c r="F164" s="6">
        <v>2.0299</v>
      </c>
      <c r="G164" s="7">
        <v>1.528</v>
      </c>
      <c r="H164" s="7">
        <v>1.9148000000000001</v>
      </c>
      <c r="I164" s="7">
        <v>1.722</v>
      </c>
      <c r="J164" s="7">
        <v>1.7937000000000001</v>
      </c>
      <c r="K164" s="7">
        <v>1.7162999999999999</v>
      </c>
      <c r="L164" s="6">
        <v>1.3628</v>
      </c>
      <c r="M164" s="6">
        <v>1.7619</v>
      </c>
      <c r="N164" s="6">
        <v>2.9712000000000001</v>
      </c>
      <c r="O164" s="8">
        <v>6.1719999999999997</v>
      </c>
      <c r="P164" s="8">
        <v>5.7164000000000001</v>
      </c>
      <c r="Q164" s="8">
        <v>6.5189000000000004</v>
      </c>
      <c r="R164" s="8">
        <v>7.2462999999999997</v>
      </c>
      <c r="S164" s="8">
        <v>3.9559000000000002</v>
      </c>
      <c r="T164" s="8">
        <v>4.8922999999999996</v>
      </c>
      <c r="U164" s="8">
        <v>3.1589</v>
      </c>
      <c r="V164" s="8">
        <v>5.4851999999999999</v>
      </c>
      <c r="W164" s="6">
        <v>5.7366000000000001</v>
      </c>
      <c r="X164" s="6">
        <v>5.7835999999999999</v>
      </c>
      <c r="Y164" s="9">
        <v>3.4878999999999998</v>
      </c>
      <c r="Z164" s="9">
        <v>4.7057000000000002</v>
      </c>
      <c r="AA164" s="9">
        <v>4.4480000000000004</v>
      </c>
      <c r="AB164" s="9">
        <v>3.8475999999999999</v>
      </c>
      <c r="AC164" s="6">
        <v>4.6875999999999998</v>
      </c>
    </row>
    <row r="165" spans="1:29">
      <c r="A165" t="s">
        <v>27</v>
      </c>
      <c r="B165" s="11"/>
      <c r="C165" s="11"/>
      <c r="D165" s="11"/>
      <c r="E165" s="6">
        <v>3.3687999999999998</v>
      </c>
      <c r="F165" s="6">
        <v>2.3828999999999998</v>
      </c>
      <c r="G165" s="7">
        <v>1.1374</v>
      </c>
      <c r="H165" s="7">
        <v>1.6267</v>
      </c>
      <c r="I165" s="7">
        <v>1.0484</v>
      </c>
      <c r="J165" s="7">
        <v>1.5536000000000001</v>
      </c>
      <c r="K165" s="7">
        <v>1.3113999999999999</v>
      </c>
      <c r="L165" s="6">
        <v>0.96009999999999995</v>
      </c>
      <c r="M165" s="6">
        <v>1.2307999999999999</v>
      </c>
      <c r="N165" s="6">
        <v>2.6657999999999999</v>
      </c>
      <c r="O165" s="8">
        <v>4.5284000000000004</v>
      </c>
      <c r="P165" s="8">
        <v>6.1536999999999997</v>
      </c>
      <c r="Q165" s="8">
        <v>5.6481000000000003</v>
      </c>
      <c r="R165" s="8">
        <v>4.5712000000000002</v>
      </c>
      <c r="S165" s="8">
        <v>3.0093999999999999</v>
      </c>
      <c r="T165" s="8">
        <v>3.6189</v>
      </c>
      <c r="U165" s="8">
        <v>3.3273999999999999</v>
      </c>
      <c r="V165" s="8">
        <v>5.1323999999999996</v>
      </c>
      <c r="W165" s="6">
        <v>5.7977999999999996</v>
      </c>
      <c r="X165" s="6">
        <v>5.2590000000000003</v>
      </c>
      <c r="Y165" s="9">
        <v>3.8195999999999999</v>
      </c>
      <c r="Z165" s="9">
        <v>10.437200000000001</v>
      </c>
      <c r="AA165" s="9">
        <v>7.2755000000000001</v>
      </c>
      <c r="AB165" s="9">
        <v>4.8695000000000004</v>
      </c>
      <c r="AC165" s="6">
        <v>9.4224999999999994</v>
      </c>
    </row>
    <row r="166" spans="1:29">
      <c r="A166" t="s">
        <v>392</v>
      </c>
      <c r="B166" s="11"/>
      <c r="C166" s="11"/>
      <c r="D166" s="11"/>
      <c r="E166" s="6">
        <v>4.5526999999999997</v>
      </c>
      <c r="F166" s="6">
        <v>2.8744000000000001</v>
      </c>
      <c r="G166" s="7">
        <v>2.2797999999999998</v>
      </c>
      <c r="H166" s="7">
        <v>1.9877</v>
      </c>
      <c r="I166" s="7">
        <v>1.9827999999999999</v>
      </c>
      <c r="J166" s="7">
        <v>1.7144999999999999</v>
      </c>
      <c r="K166" s="7">
        <v>1.7478</v>
      </c>
      <c r="L166" s="6">
        <v>1.8723000000000001</v>
      </c>
      <c r="M166" s="6">
        <v>2.2084000000000001</v>
      </c>
      <c r="N166" s="6">
        <v>3.5505</v>
      </c>
      <c r="O166" s="8">
        <v>5.2572999999999999</v>
      </c>
      <c r="P166" s="8">
        <v>5.6581999999999999</v>
      </c>
      <c r="Q166" s="8">
        <v>7.2089999999999996</v>
      </c>
      <c r="R166" s="8">
        <v>5.4153000000000002</v>
      </c>
      <c r="S166" s="8">
        <v>4.1243999999999996</v>
      </c>
      <c r="T166" s="8">
        <v>5.3186</v>
      </c>
      <c r="U166" s="8">
        <v>4.7629000000000001</v>
      </c>
      <c r="V166" s="8">
        <v>5.1151</v>
      </c>
      <c r="W166" s="6">
        <v>5.7027999999999999</v>
      </c>
      <c r="X166" s="6">
        <v>3.5518999999999998</v>
      </c>
      <c r="Y166" s="9">
        <v>4.9398999999999997</v>
      </c>
      <c r="Z166" s="9">
        <v>5.0650000000000004</v>
      </c>
      <c r="AA166" s="9">
        <v>4.9775999999999998</v>
      </c>
      <c r="AB166" s="9">
        <v>3.0781000000000001</v>
      </c>
      <c r="AC166" s="6">
        <v>5.3562000000000003</v>
      </c>
    </row>
    <row r="167" spans="1:29">
      <c r="A167" t="s">
        <v>166</v>
      </c>
      <c r="B167" s="11" t="s">
        <v>539</v>
      </c>
      <c r="C167" s="11"/>
      <c r="D167" s="11"/>
      <c r="E167" s="6">
        <v>10.1347</v>
      </c>
      <c r="F167" s="6">
        <v>9.2027999999999999</v>
      </c>
      <c r="G167" s="7">
        <v>9.4434000000000005</v>
      </c>
      <c r="H167" s="7">
        <v>9.3175000000000008</v>
      </c>
      <c r="I167" s="7">
        <v>10.149699999999999</v>
      </c>
      <c r="J167" s="7">
        <v>8.3961000000000006</v>
      </c>
      <c r="K167" s="7">
        <v>8.0617000000000001</v>
      </c>
      <c r="L167" s="6">
        <v>4.4349999999999996</v>
      </c>
      <c r="M167" s="6">
        <v>4.8362999999999996</v>
      </c>
      <c r="N167" s="6">
        <v>3.9857</v>
      </c>
      <c r="O167" s="8">
        <v>3.6907999999999999</v>
      </c>
      <c r="P167" s="8">
        <v>2.9874999999999998</v>
      </c>
      <c r="Q167" s="8">
        <v>2.7153</v>
      </c>
      <c r="R167" s="8">
        <v>2.1615000000000002</v>
      </c>
      <c r="S167" s="8">
        <v>1.7824</v>
      </c>
      <c r="T167" s="8">
        <v>1.5026999999999999</v>
      </c>
      <c r="U167" s="8">
        <v>2.8755000000000002</v>
      </c>
      <c r="V167" s="8">
        <v>1.5261</v>
      </c>
      <c r="W167" s="6">
        <v>1.6572</v>
      </c>
      <c r="X167" s="6">
        <v>1.1160000000000001</v>
      </c>
      <c r="Y167" s="9">
        <v>0.36270000000000002</v>
      </c>
      <c r="Z167" s="9">
        <v>0.37280000000000002</v>
      </c>
      <c r="AA167" s="9">
        <v>0.30919999999999997</v>
      </c>
      <c r="AB167" s="9">
        <v>0.2069</v>
      </c>
      <c r="AC167" s="6">
        <v>0.24929999999999999</v>
      </c>
    </row>
    <row r="168" spans="1:29">
      <c r="A168" t="s">
        <v>261</v>
      </c>
      <c r="B168" s="11" t="s">
        <v>539</v>
      </c>
      <c r="C168" s="11"/>
      <c r="D168" s="11"/>
      <c r="E168" s="6">
        <v>0.60550000000000004</v>
      </c>
      <c r="F168" s="6">
        <v>5.8230000000000004</v>
      </c>
      <c r="G168" s="7">
        <v>8.4621999999999993</v>
      </c>
      <c r="H168" s="7">
        <v>6.5205000000000002</v>
      </c>
      <c r="I168" s="7">
        <v>6.8460999999999999</v>
      </c>
      <c r="J168" s="7">
        <v>6.4478999999999997</v>
      </c>
      <c r="K168" s="7">
        <v>5.8254000000000001</v>
      </c>
      <c r="L168" s="6">
        <v>4.7838000000000003</v>
      </c>
      <c r="M168" s="6">
        <v>6.5903</v>
      </c>
      <c r="N168" s="6">
        <v>7.9454000000000002</v>
      </c>
      <c r="O168" s="8">
        <v>7.2541000000000002</v>
      </c>
      <c r="P168" s="8">
        <v>6.2039999999999997</v>
      </c>
      <c r="Q168" s="8">
        <v>5.6698000000000004</v>
      </c>
      <c r="R168" s="8">
        <v>4.2347000000000001</v>
      </c>
      <c r="S168" s="8">
        <v>2.9245000000000001</v>
      </c>
      <c r="T168" s="8">
        <v>3.0956999999999999</v>
      </c>
      <c r="U168" s="8">
        <v>3.0903</v>
      </c>
      <c r="V168" s="8">
        <v>2.8079999999999998</v>
      </c>
      <c r="W168" s="6">
        <v>3.4916999999999998</v>
      </c>
      <c r="X168" s="6">
        <v>0.90080000000000005</v>
      </c>
      <c r="Y168" s="9">
        <v>0.65659999999999996</v>
      </c>
      <c r="Z168" s="9">
        <v>0.79949999999999999</v>
      </c>
      <c r="AA168" s="9">
        <v>0.45650000000000002</v>
      </c>
      <c r="AB168" s="9">
        <v>0.35439999999999999</v>
      </c>
      <c r="AC168" s="6">
        <v>0.52580000000000005</v>
      </c>
    </row>
    <row r="169" spans="1:29">
      <c r="A169" t="s">
        <v>529</v>
      </c>
      <c r="B169" s="11"/>
      <c r="C169" s="11"/>
      <c r="D169" s="11"/>
      <c r="E169" s="6">
        <v>1.6157999999999999</v>
      </c>
      <c r="F169" s="6">
        <v>5.7881999999999998</v>
      </c>
      <c r="G169" s="7">
        <v>3.6703999999999999</v>
      </c>
      <c r="H169" s="7">
        <v>4.2464000000000004</v>
      </c>
      <c r="I169" s="7">
        <v>4.6841999999999997</v>
      </c>
      <c r="J169" s="7">
        <v>4.5236999999999998</v>
      </c>
      <c r="K169" s="7">
        <v>4.3494999999999999</v>
      </c>
      <c r="L169" s="6">
        <v>2.8441999999999998</v>
      </c>
      <c r="M169" s="6">
        <v>3.5286</v>
      </c>
      <c r="N169" s="6">
        <v>5.8746999999999998</v>
      </c>
      <c r="O169" s="8">
        <v>8.2706</v>
      </c>
      <c r="P169" s="8">
        <v>7.06</v>
      </c>
      <c r="Q169" s="8">
        <v>6.4339000000000004</v>
      </c>
      <c r="R169" s="8">
        <v>5.5392000000000001</v>
      </c>
      <c r="S169" s="8">
        <v>3.4752000000000001</v>
      </c>
      <c r="T169" s="8">
        <v>3.9344999999999999</v>
      </c>
      <c r="U169" s="8">
        <v>3.4199000000000002</v>
      </c>
      <c r="V169" s="8">
        <v>4.6341000000000001</v>
      </c>
      <c r="W169" s="6">
        <v>4.8891</v>
      </c>
      <c r="X169" s="6">
        <v>3.2360000000000002</v>
      </c>
      <c r="Y169" s="9">
        <v>1.7451000000000001</v>
      </c>
      <c r="Z169" s="9">
        <v>1.6661999999999999</v>
      </c>
      <c r="AA169" s="9">
        <v>1.4101999999999999</v>
      </c>
      <c r="AB169" s="9">
        <v>0.88129999999999997</v>
      </c>
      <c r="AC169" s="6">
        <v>1.3073999999999999</v>
      </c>
    </row>
    <row r="170" spans="1:29">
      <c r="A170" t="s">
        <v>267</v>
      </c>
      <c r="B170" s="11"/>
      <c r="C170" s="11" t="s">
        <v>539</v>
      </c>
      <c r="D170" s="11"/>
      <c r="E170" s="6">
        <v>2.7178</v>
      </c>
      <c r="F170" s="6">
        <v>2.2854999999999999</v>
      </c>
      <c r="G170" s="7">
        <v>1.8124</v>
      </c>
      <c r="H170" s="7">
        <v>1.8587</v>
      </c>
      <c r="I170" s="7">
        <v>2.2494000000000001</v>
      </c>
      <c r="J170" s="7">
        <v>1.9641999999999999</v>
      </c>
      <c r="K170" s="7">
        <v>1.7418</v>
      </c>
      <c r="L170" s="6">
        <v>1.4044000000000001</v>
      </c>
      <c r="M170" s="6">
        <v>1.8634999999999999</v>
      </c>
      <c r="N170" s="6">
        <v>3.3837999999999999</v>
      </c>
      <c r="O170" s="8">
        <v>6.8990999999999998</v>
      </c>
      <c r="P170" s="8">
        <v>8.1196999999999999</v>
      </c>
      <c r="Q170" s="8">
        <v>9.5633999999999997</v>
      </c>
      <c r="R170" s="8">
        <v>7.3129</v>
      </c>
      <c r="S170" s="8">
        <v>4.9995000000000003</v>
      </c>
      <c r="T170" s="8">
        <v>6.8380999999999998</v>
      </c>
      <c r="U170" s="8">
        <v>5.585</v>
      </c>
      <c r="V170" s="8">
        <v>7.3910999999999998</v>
      </c>
      <c r="W170" s="6">
        <v>6.6071</v>
      </c>
      <c r="X170" s="6">
        <v>3.4340000000000002</v>
      </c>
      <c r="Y170" s="9">
        <v>2.1738</v>
      </c>
      <c r="Z170" s="9">
        <v>1.8827</v>
      </c>
      <c r="AA170" s="9">
        <v>1.423</v>
      </c>
      <c r="AB170" s="9">
        <v>1.1568000000000001</v>
      </c>
      <c r="AC170" s="6">
        <v>1.3702000000000001</v>
      </c>
    </row>
    <row r="171" spans="1:29">
      <c r="A171" t="s">
        <v>305</v>
      </c>
      <c r="B171" s="11"/>
      <c r="C171" s="11"/>
      <c r="D171" s="11"/>
      <c r="E171" s="6">
        <v>3.3668999999999998</v>
      </c>
      <c r="F171" s="6">
        <v>2.7909999999999999</v>
      </c>
      <c r="G171" s="7">
        <v>1.6011</v>
      </c>
      <c r="H171" s="7">
        <v>1.5039</v>
      </c>
      <c r="I171" s="7">
        <v>1.4017999999999999</v>
      </c>
      <c r="J171" s="7">
        <v>1.6382000000000001</v>
      </c>
      <c r="K171" s="7">
        <v>1.5281</v>
      </c>
      <c r="L171" s="6">
        <v>1.1096999999999999</v>
      </c>
      <c r="M171" s="6">
        <v>1.5246999999999999</v>
      </c>
      <c r="N171" s="6">
        <v>2.7254</v>
      </c>
      <c r="O171" s="8">
        <v>4.3865999999999996</v>
      </c>
      <c r="P171" s="8">
        <v>5.2930999999999999</v>
      </c>
      <c r="Q171" s="8">
        <v>5.4771999999999998</v>
      </c>
      <c r="R171" s="8">
        <v>4.3373999999999997</v>
      </c>
      <c r="S171" s="8">
        <v>2.9356</v>
      </c>
      <c r="T171" s="8">
        <v>3.9841000000000002</v>
      </c>
      <c r="U171" s="8">
        <v>3.6993</v>
      </c>
      <c r="V171" s="8">
        <v>4.2782</v>
      </c>
      <c r="W171" s="6">
        <v>5.5556999999999999</v>
      </c>
      <c r="X171" s="6">
        <v>4.2758000000000003</v>
      </c>
      <c r="Y171" s="9">
        <v>4.2163000000000004</v>
      </c>
      <c r="Z171" s="9">
        <v>7.7285000000000004</v>
      </c>
      <c r="AA171" s="9">
        <v>6.327</v>
      </c>
      <c r="AB171" s="9">
        <v>4.2511999999999999</v>
      </c>
      <c r="AC171" s="6">
        <v>7.4935999999999998</v>
      </c>
    </row>
    <row r="172" spans="1:29">
      <c r="A172" t="s">
        <v>458</v>
      </c>
      <c r="B172" s="11"/>
      <c r="C172" s="11" t="s">
        <v>539</v>
      </c>
      <c r="D172" s="11"/>
      <c r="E172" s="6">
        <v>5.3906000000000001</v>
      </c>
      <c r="F172" s="6">
        <v>2.1836000000000002</v>
      </c>
      <c r="G172" s="7">
        <v>2.0396999999999998</v>
      </c>
      <c r="H172" s="7">
        <v>1.6133999999999999</v>
      </c>
      <c r="I172" s="7">
        <v>1.5201</v>
      </c>
      <c r="J172" s="7">
        <v>1.6349</v>
      </c>
      <c r="K172" s="7">
        <v>1.9743999999999999</v>
      </c>
      <c r="L172" s="6">
        <v>2.855</v>
      </c>
      <c r="M172" s="6">
        <v>2.681</v>
      </c>
      <c r="N172" s="6">
        <v>3.9716</v>
      </c>
      <c r="O172" s="8">
        <v>6.0606</v>
      </c>
      <c r="P172" s="8">
        <v>6.0682999999999998</v>
      </c>
      <c r="Q172" s="8">
        <v>6.0495000000000001</v>
      </c>
      <c r="R172" s="8">
        <v>5.5317999999999996</v>
      </c>
      <c r="S172" s="8">
        <v>3.8395999999999999</v>
      </c>
      <c r="T172" s="8">
        <v>7.2117000000000004</v>
      </c>
      <c r="U172" s="8">
        <v>5.1818</v>
      </c>
      <c r="V172" s="8">
        <v>4.7907999999999999</v>
      </c>
      <c r="W172" s="6">
        <v>6.1315999999999997</v>
      </c>
      <c r="X172" s="6">
        <v>2.9165999999999999</v>
      </c>
      <c r="Y172" s="9">
        <v>3.0261999999999998</v>
      </c>
      <c r="Z172" s="9">
        <v>3.2534000000000001</v>
      </c>
      <c r="AA172" s="9">
        <v>2.5453999999999999</v>
      </c>
      <c r="AB172" s="9">
        <v>2.2290000000000001</v>
      </c>
      <c r="AC172" s="6">
        <v>2.2065999999999999</v>
      </c>
    </row>
    <row r="173" spans="1:29">
      <c r="A173" t="s">
        <v>89</v>
      </c>
      <c r="B173" s="11"/>
      <c r="C173" s="11" t="s">
        <v>539</v>
      </c>
      <c r="D173" s="11"/>
      <c r="E173" s="6">
        <v>3.4518</v>
      </c>
      <c r="F173" s="6">
        <v>2.2907999999999999</v>
      </c>
      <c r="G173" s="7">
        <v>1.6672</v>
      </c>
      <c r="H173" s="7">
        <v>1.6464000000000001</v>
      </c>
      <c r="I173" s="7">
        <v>1.6008</v>
      </c>
      <c r="J173" s="7">
        <v>1.6476</v>
      </c>
      <c r="K173" s="7">
        <v>1.6120000000000001</v>
      </c>
      <c r="L173" s="6">
        <v>1.5609999999999999</v>
      </c>
      <c r="M173" s="6">
        <v>2.2328000000000001</v>
      </c>
      <c r="N173" s="6">
        <v>3.4742000000000002</v>
      </c>
      <c r="O173" s="8">
        <v>5.7348999999999997</v>
      </c>
      <c r="P173" s="8">
        <v>6.1279000000000003</v>
      </c>
      <c r="Q173" s="8">
        <v>7.6588000000000003</v>
      </c>
      <c r="R173" s="8">
        <v>5.6939000000000002</v>
      </c>
      <c r="S173" s="8">
        <v>4.4485000000000001</v>
      </c>
      <c r="T173" s="8">
        <v>5.0152999999999999</v>
      </c>
      <c r="U173" s="8">
        <v>4.5559000000000003</v>
      </c>
      <c r="V173" s="8">
        <v>5.4512999999999998</v>
      </c>
      <c r="W173" s="6">
        <v>6.1944999999999997</v>
      </c>
      <c r="X173" s="6">
        <v>4.3394000000000004</v>
      </c>
      <c r="Y173" s="9">
        <v>3.6293000000000002</v>
      </c>
      <c r="Z173" s="9">
        <v>3.8119999999999998</v>
      </c>
      <c r="AA173" s="9">
        <v>2.9782000000000002</v>
      </c>
      <c r="AB173" s="9">
        <v>2.2559</v>
      </c>
      <c r="AC173" s="6">
        <v>2.7833999999999999</v>
      </c>
    </row>
    <row r="174" spans="1:29">
      <c r="A174" t="s">
        <v>489</v>
      </c>
      <c r="B174" s="11"/>
      <c r="C174" s="11"/>
      <c r="D174" s="11" t="s">
        <v>539</v>
      </c>
      <c r="E174" s="6">
        <v>6.5641999999999996</v>
      </c>
      <c r="F174" s="6">
        <v>1.4843</v>
      </c>
      <c r="G174" s="7">
        <v>1.4140999999999999</v>
      </c>
      <c r="H174" s="7">
        <v>1.4305000000000001</v>
      </c>
      <c r="I174" s="7">
        <v>1.5912999999999999</v>
      </c>
      <c r="J174" s="7">
        <v>1.5888</v>
      </c>
      <c r="K174" s="7">
        <v>1.4982</v>
      </c>
      <c r="L174" s="6">
        <v>1.1133</v>
      </c>
      <c r="M174" s="6">
        <v>1.7230000000000001</v>
      </c>
      <c r="N174" s="6">
        <v>2.6901000000000002</v>
      </c>
      <c r="O174" s="8">
        <v>3.9512999999999998</v>
      </c>
      <c r="P174" s="8">
        <v>4.3982000000000001</v>
      </c>
      <c r="Q174" s="8">
        <v>5.367</v>
      </c>
      <c r="R174" s="8">
        <v>4.0922999999999998</v>
      </c>
      <c r="S174" s="8">
        <v>3.3902999999999999</v>
      </c>
      <c r="T174" s="8">
        <v>3.4645999999999999</v>
      </c>
      <c r="U174" s="8">
        <v>2.7652000000000001</v>
      </c>
      <c r="V174" s="8">
        <v>3.7778</v>
      </c>
      <c r="W174" s="6">
        <v>4.4062000000000001</v>
      </c>
      <c r="X174" s="6">
        <v>5.3548999999999998</v>
      </c>
      <c r="Y174" s="9">
        <v>5.7769000000000004</v>
      </c>
      <c r="Z174" s="9">
        <v>6.883</v>
      </c>
      <c r="AA174" s="9">
        <v>6.9099000000000004</v>
      </c>
      <c r="AB174" s="9">
        <v>4.3074000000000003</v>
      </c>
      <c r="AC174" s="6">
        <v>4.0841000000000003</v>
      </c>
    </row>
    <row r="175" spans="1:29">
      <c r="A175" t="s">
        <v>443</v>
      </c>
      <c r="B175" s="11"/>
      <c r="C175" s="11"/>
      <c r="D175" s="11"/>
      <c r="E175" s="6">
        <v>5.0456000000000003</v>
      </c>
      <c r="F175" s="6">
        <v>1.8285</v>
      </c>
      <c r="G175" s="7">
        <v>0.81610000000000005</v>
      </c>
      <c r="H175" s="7">
        <v>1.3239000000000001</v>
      </c>
      <c r="I175" s="7">
        <v>1.2354000000000001</v>
      </c>
      <c r="J175" s="7">
        <v>1.6277999999999999</v>
      </c>
      <c r="K175" s="7">
        <v>1.4455</v>
      </c>
      <c r="L175" s="6">
        <v>1.1648000000000001</v>
      </c>
      <c r="M175" s="6">
        <v>1.7232000000000001</v>
      </c>
      <c r="N175" s="6">
        <v>2.7763</v>
      </c>
      <c r="O175" s="8">
        <v>4.8560999999999996</v>
      </c>
      <c r="P175" s="8">
        <v>6.9118000000000004</v>
      </c>
      <c r="Q175" s="8">
        <v>7.1955</v>
      </c>
      <c r="R175" s="8">
        <v>4.8944000000000001</v>
      </c>
      <c r="S175" s="8">
        <v>4.1424000000000003</v>
      </c>
      <c r="T175" s="8">
        <v>3.6351</v>
      </c>
      <c r="U175" s="8">
        <v>2.7852999999999999</v>
      </c>
      <c r="V175" s="8">
        <v>4.9447999999999999</v>
      </c>
      <c r="W175" s="6">
        <v>3.8052999999999999</v>
      </c>
      <c r="X175" s="6">
        <v>9.7591000000000001</v>
      </c>
      <c r="Y175" s="9">
        <v>3.1791</v>
      </c>
      <c r="Z175" s="9">
        <v>5.3544999999999998</v>
      </c>
      <c r="AA175" s="9">
        <v>4.3209</v>
      </c>
      <c r="AB175" s="9">
        <v>3.0638999999999998</v>
      </c>
      <c r="AC175" s="6">
        <v>2.8807999999999998</v>
      </c>
    </row>
    <row r="176" spans="1:29">
      <c r="A176" t="s">
        <v>90</v>
      </c>
      <c r="B176" s="11" t="s">
        <v>539</v>
      </c>
      <c r="C176" s="11"/>
      <c r="D176" s="11"/>
      <c r="E176" s="6">
        <v>4.8948</v>
      </c>
      <c r="F176" s="6">
        <v>2.9946999999999999</v>
      </c>
      <c r="G176" s="7">
        <v>4.1426999999999996</v>
      </c>
      <c r="H176" s="7">
        <v>5.0750000000000002</v>
      </c>
      <c r="I176" s="7">
        <v>5.6779999999999999</v>
      </c>
      <c r="J176" s="7">
        <v>6.5209000000000001</v>
      </c>
      <c r="K176" s="7">
        <v>6.1494</v>
      </c>
      <c r="L176" s="6">
        <v>5.1588000000000003</v>
      </c>
      <c r="M176" s="6">
        <v>6.6120999999999999</v>
      </c>
      <c r="N176" s="6">
        <v>6.8030999999999997</v>
      </c>
      <c r="O176" s="8">
        <v>6.3155999999999999</v>
      </c>
      <c r="P176" s="8">
        <v>4.8216000000000001</v>
      </c>
      <c r="Q176" s="8">
        <v>4.8728999999999996</v>
      </c>
      <c r="R176" s="8">
        <v>2.7158000000000002</v>
      </c>
      <c r="S176" s="8">
        <v>2.1939000000000002</v>
      </c>
      <c r="T176" s="8">
        <v>1.7979000000000001</v>
      </c>
      <c r="U176" s="8">
        <v>2.1356000000000002</v>
      </c>
      <c r="V176" s="8">
        <v>1.8145</v>
      </c>
      <c r="W176" s="6">
        <v>1.8089</v>
      </c>
      <c r="X176" s="6">
        <v>4.7523999999999997</v>
      </c>
      <c r="Y176" s="9">
        <v>1.5451999999999999</v>
      </c>
      <c r="Z176" s="9">
        <v>1.5033000000000001</v>
      </c>
      <c r="AA176" s="9">
        <v>1.6941999999999999</v>
      </c>
      <c r="AB176" s="9">
        <v>1.1659999999999999</v>
      </c>
      <c r="AC176" s="6">
        <v>1.2059</v>
      </c>
    </row>
    <row r="177" spans="1:29">
      <c r="A177" t="s">
        <v>407</v>
      </c>
      <c r="B177" s="11"/>
      <c r="C177" s="11"/>
      <c r="D177" s="11"/>
      <c r="E177" s="6">
        <v>1.9009</v>
      </c>
      <c r="F177" s="6">
        <v>3.4826999999999999</v>
      </c>
      <c r="G177" s="7">
        <v>3.5297999999999998</v>
      </c>
      <c r="H177" s="7">
        <v>4.9330999999999996</v>
      </c>
      <c r="I177" s="7">
        <v>5.9427000000000003</v>
      </c>
      <c r="J177" s="7">
        <v>5.5936000000000003</v>
      </c>
      <c r="K177" s="7">
        <v>5.7042999999999999</v>
      </c>
      <c r="L177" s="6">
        <v>4.3582999999999998</v>
      </c>
      <c r="M177" s="6">
        <v>6.8681999999999999</v>
      </c>
      <c r="N177" s="6">
        <v>7.6760999999999999</v>
      </c>
      <c r="O177" s="8">
        <v>6.0773000000000001</v>
      </c>
      <c r="P177" s="8">
        <v>4.7314999999999996</v>
      </c>
      <c r="Q177" s="8">
        <v>5.6833</v>
      </c>
      <c r="R177" s="8">
        <v>3.5186000000000002</v>
      </c>
      <c r="S177" s="8">
        <v>2.9032</v>
      </c>
      <c r="T177" s="8">
        <v>2.0819999999999999</v>
      </c>
      <c r="U177" s="8">
        <v>1.8075000000000001</v>
      </c>
      <c r="V177" s="8">
        <v>1.8813</v>
      </c>
      <c r="W177" s="6">
        <v>1.5190999999999999</v>
      </c>
      <c r="X177" s="6">
        <v>6.1730999999999998</v>
      </c>
      <c r="Y177" s="9">
        <v>1.1897</v>
      </c>
      <c r="Z177" s="9">
        <v>1.4821</v>
      </c>
      <c r="AA177" s="9">
        <v>2.0539000000000001</v>
      </c>
      <c r="AB177" s="9">
        <v>1.1879999999999999</v>
      </c>
      <c r="AC177" s="6">
        <v>1.6796</v>
      </c>
    </row>
    <row r="178" spans="1:29">
      <c r="A178" t="s">
        <v>449</v>
      </c>
      <c r="B178" s="11" t="s">
        <v>539</v>
      </c>
      <c r="C178" s="11"/>
      <c r="D178" s="11"/>
      <c r="E178" s="6">
        <v>7.6412000000000004</v>
      </c>
      <c r="F178" s="6">
        <v>3.8414000000000001</v>
      </c>
      <c r="G178" s="7">
        <v>3.9742000000000002</v>
      </c>
      <c r="H178" s="7">
        <v>6.5857000000000001</v>
      </c>
      <c r="I178" s="7">
        <v>6.7287999999999997</v>
      </c>
      <c r="J178" s="7">
        <v>7.2373000000000003</v>
      </c>
      <c r="K178" s="7">
        <v>6.7347999999999999</v>
      </c>
      <c r="L178" s="6">
        <v>4.0568</v>
      </c>
      <c r="M178" s="6">
        <v>4.9386999999999999</v>
      </c>
      <c r="N178" s="6">
        <v>4.7230999999999996</v>
      </c>
      <c r="O178" s="8">
        <v>3.9594999999999998</v>
      </c>
      <c r="P178" s="8">
        <v>3.6865999999999999</v>
      </c>
      <c r="Q178" s="8">
        <v>3.8109000000000002</v>
      </c>
      <c r="R178" s="8">
        <v>2.2725</v>
      </c>
      <c r="S178" s="8">
        <v>2.0579000000000001</v>
      </c>
      <c r="T178" s="8">
        <v>1.7490000000000001</v>
      </c>
      <c r="U178" s="8">
        <v>1.3345</v>
      </c>
      <c r="V178" s="8">
        <v>1.8885000000000001</v>
      </c>
      <c r="W178" s="6">
        <v>1.8842000000000001</v>
      </c>
      <c r="X178" s="6">
        <v>4.4537000000000004</v>
      </c>
      <c r="Y178" s="9">
        <v>1.3593999999999999</v>
      </c>
      <c r="Z178" s="9">
        <v>1.8589</v>
      </c>
      <c r="AA178" s="9">
        <v>1.8462000000000001</v>
      </c>
      <c r="AB178" s="9">
        <v>1.9318</v>
      </c>
      <c r="AC178" s="6">
        <v>2.2273999999999998</v>
      </c>
    </row>
    <row r="179" spans="1:29">
      <c r="A179" t="s">
        <v>386</v>
      </c>
      <c r="B179" s="11"/>
      <c r="C179" s="11"/>
      <c r="D179" s="11"/>
      <c r="E179" s="6">
        <v>2.3534999999999999</v>
      </c>
      <c r="F179" s="6">
        <v>1.9995000000000001</v>
      </c>
      <c r="G179" s="7">
        <v>1.2938000000000001</v>
      </c>
      <c r="H179" s="7">
        <v>1.4107000000000001</v>
      </c>
      <c r="I179" s="7">
        <v>1.5867</v>
      </c>
      <c r="J179" s="7">
        <v>1.6892</v>
      </c>
      <c r="K179" s="7">
        <v>1.4169</v>
      </c>
      <c r="L179" s="6">
        <v>1.0817000000000001</v>
      </c>
      <c r="M179" s="6">
        <v>1.4575</v>
      </c>
      <c r="N179" s="6">
        <v>2.8525</v>
      </c>
      <c r="O179" s="8">
        <v>5.5029000000000003</v>
      </c>
      <c r="P179" s="8">
        <v>7.2873999999999999</v>
      </c>
      <c r="Q179" s="8">
        <v>7.2946</v>
      </c>
      <c r="R179" s="8">
        <v>5.5035999999999996</v>
      </c>
      <c r="S179" s="8">
        <v>3.3319000000000001</v>
      </c>
      <c r="T179" s="8">
        <v>4.4817</v>
      </c>
      <c r="U179" s="8">
        <v>4.1330999999999998</v>
      </c>
      <c r="V179" s="8">
        <v>6.0951000000000004</v>
      </c>
      <c r="W179" s="6">
        <v>6.5079000000000002</v>
      </c>
      <c r="X179" s="6">
        <v>4.2510000000000003</v>
      </c>
      <c r="Y179" s="9">
        <v>3.1227</v>
      </c>
      <c r="Z179" s="9">
        <v>4.9595000000000002</v>
      </c>
      <c r="AA179" s="9">
        <v>3.3411</v>
      </c>
      <c r="AB179" s="9">
        <v>2.6461999999999999</v>
      </c>
      <c r="AC179" s="6">
        <v>4.0843999999999996</v>
      </c>
    </row>
    <row r="180" spans="1:29">
      <c r="A180" t="s">
        <v>137</v>
      </c>
      <c r="B180" s="11"/>
      <c r="C180" s="11" t="s">
        <v>539</v>
      </c>
      <c r="D180" s="11"/>
      <c r="E180" s="6">
        <v>2.9754999999999998</v>
      </c>
      <c r="F180" s="6">
        <v>2.2608000000000001</v>
      </c>
      <c r="G180" s="7">
        <v>1.8432999999999999</v>
      </c>
      <c r="H180" s="7">
        <v>1.4664999999999999</v>
      </c>
      <c r="I180" s="7">
        <v>1.5333000000000001</v>
      </c>
      <c r="J180" s="7">
        <v>1.3306</v>
      </c>
      <c r="K180" s="7">
        <v>1.5354000000000001</v>
      </c>
      <c r="L180" s="6">
        <v>2.0019</v>
      </c>
      <c r="M180" s="6">
        <v>1.9976</v>
      </c>
      <c r="N180" s="6">
        <v>3.5194000000000001</v>
      </c>
      <c r="O180" s="8">
        <v>5.851</v>
      </c>
      <c r="P180" s="8">
        <v>6.0503999999999998</v>
      </c>
      <c r="Q180" s="8">
        <v>6.5933999999999999</v>
      </c>
      <c r="R180" s="8">
        <v>5.5256999999999996</v>
      </c>
      <c r="S180" s="8">
        <v>3.3818000000000001</v>
      </c>
      <c r="T180" s="8">
        <v>6.4349999999999996</v>
      </c>
      <c r="U180" s="8">
        <v>5.9866000000000001</v>
      </c>
      <c r="V180" s="8">
        <v>5.2877999999999998</v>
      </c>
      <c r="W180" s="6">
        <v>7.0594000000000001</v>
      </c>
      <c r="X180" s="6">
        <v>3.3403</v>
      </c>
      <c r="Y180" s="9">
        <v>2.8601999999999999</v>
      </c>
      <c r="Z180" s="9">
        <v>3.0314999999999999</v>
      </c>
      <c r="AA180" s="9">
        <v>2.5049999999999999</v>
      </c>
      <c r="AB180" s="9">
        <v>2.3123</v>
      </c>
      <c r="AC180" s="6">
        <v>2.8820999999999999</v>
      </c>
    </row>
    <row r="181" spans="1:29">
      <c r="A181" t="s">
        <v>91</v>
      </c>
      <c r="B181" s="11"/>
      <c r="C181" s="11" t="s">
        <v>539</v>
      </c>
      <c r="D181" s="11"/>
      <c r="E181" s="6">
        <v>3.2917000000000001</v>
      </c>
      <c r="F181" s="6">
        <v>1.5643</v>
      </c>
      <c r="G181" s="7">
        <v>1.6307</v>
      </c>
      <c r="H181" s="7">
        <v>2.0838999999999999</v>
      </c>
      <c r="I181" s="7">
        <v>2.5129999999999999</v>
      </c>
      <c r="J181" s="7">
        <v>2.1697000000000002</v>
      </c>
      <c r="K181" s="7">
        <v>2.0644</v>
      </c>
      <c r="L181" s="6">
        <v>1.6231</v>
      </c>
      <c r="M181" s="6">
        <v>2.6377999999999999</v>
      </c>
      <c r="N181" s="6">
        <v>3.8978999999999999</v>
      </c>
      <c r="O181" s="8">
        <v>6.1517999999999997</v>
      </c>
      <c r="P181" s="8">
        <v>6.8476999999999997</v>
      </c>
      <c r="Q181" s="8">
        <v>8.1109000000000009</v>
      </c>
      <c r="R181" s="8">
        <v>6.0964999999999998</v>
      </c>
      <c r="S181" s="8">
        <v>5.5777000000000001</v>
      </c>
      <c r="T181" s="8">
        <v>5.1186999999999996</v>
      </c>
      <c r="U181" s="8">
        <v>4.6938000000000004</v>
      </c>
      <c r="V181" s="8">
        <v>6.2595000000000001</v>
      </c>
      <c r="W181" s="6">
        <v>5.8853999999999997</v>
      </c>
      <c r="X181" s="6">
        <v>2.4264999999999999</v>
      </c>
      <c r="Y181" s="9">
        <v>1.4996</v>
      </c>
      <c r="Z181" s="9">
        <v>2.2238000000000002</v>
      </c>
      <c r="AA181" s="9">
        <v>1.9579</v>
      </c>
      <c r="AB181" s="9">
        <v>2.0558999999999998</v>
      </c>
      <c r="AC181" s="6">
        <v>1.5306</v>
      </c>
    </row>
    <row r="182" spans="1:29">
      <c r="A182" t="s">
        <v>350</v>
      </c>
      <c r="B182" s="11" t="s">
        <v>539</v>
      </c>
      <c r="C182" s="11"/>
      <c r="D182" s="11"/>
      <c r="E182" s="6">
        <v>10.3188</v>
      </c>
      <c r="F182" s="6">
        <v>10.038500000000001</v>
      </c>
      <c r="G182" s="7">
        <v>9.3460000000000001</v>
      </c>
      <c r="H182" s="7">
        <v>8.3239999999999998</v>
      </c>
      <c r="I182" s="7">
        <v>7.6050000000000004</v>
      </c>
      <c r="J182" s="7">
        <v>8.1784999999999997</v>
      </c>
      <c r="K182" s="7">
        <v>6.2523999999999997</v>
      </c>
      <c r="L182" s="6">
        <v>3.8624000000000001</v>
      </c>
      <c r="M182" s="6">
        <v>4.4187000000000003</v>
      </c>
      <c r="N182" s="6">
        <v>3.3168000000000002</v>
      </c>
      <c r="O182" s="8">
        <v>2.7126000000000001</v>
      </c>
      <c r="P182" s="8">
        <v>1.968</v>
      </c>
      <c r="Q182" s="8">
        <v>2.0815000000000001</v>
      </c>
      <c r="R182" s="8">
        <v>1.5258</v>
      </c>
      <c r="S182" s="8">
        <v>1.3282</v>
      </c>
      <c r="T182" s="8">
        <v>1.3735999999999999</v>
      </c>
      <c r="U182" s="8">
        <v>1.9762999999999999</v>
      </c>
      <c r="V182" s="8">
        <v>1.3153999999999999</v>
      </c>
      <c r="W182" s="6">
        <v>1.6954</v>
      </c>
      <c r="X182" s="6">
        <v>0.94269999999999998</v>
      </c>
      <c r="Y182" s="9">
        <v>0.26819999999999999</v>
      </c>
      <c r="Z182" s="9">
        <v>0.75070000000000003</v>
      </c>
      <c r="AA182" s="9">
        <v>0.69610000000000005</v>
      </c>
      <c r="AB182" s="9">
        <v>0.44869999999999999</v>
      </c>
      <c r="AC182" s="6">
        <v>0.52470000000000006</v>
      </c>
    </row>
    <row r="183" spans="1:29">
      <c r="A183" t="s">
        <v>493</v>
      </c>
      <c r="B183" s="11"/>
      <c r="C183" s="11"/>
      <c r="D183" s="11"/>
      <c r="E183" s="6">
        <v>0.2913</v>
      </c>
      <c r="F183" s="6">
        <v>4.3171999999999997</v>
      </c>
      <c r="G183" s="7">
        <v>5.7051999999999996</v>
      </c>
      <c r="H183" s="7">
        <v>4.2603999999999997</v>
      </c>
      <c r="I183" s="7">
        <v>4.1542000000000003</v>
      </c>
      <c r="J183" s="7">
        <v>3.6907999999999999</v>
      </c>
      <c r="K183" s="7">
        <v>4.0829000000000004</v>
      </c>
      <c r="L183" s="6">
        <v>6.3971</v>
      </c>
      <c r="M183" s="6">
        <v>5.3235000000000001</v>
      </c>
      <c r="N183" s="6">
        <v>4.0388000000000002</v>
      </c>
      <c r="O183" s="8">
        <v>2.839</v>
      </c>
      <c r="P183" s="8">
        <v>2.7601</v>
      </c>
      <c r="Q183" s="8">
        <v>1.6238999999999999</v>
      </c>
      <c r="R183" s="8">
        <v>3.7439</v>
      </c>
      <c r="S183" s="8">
        <v>4.6814999999999998</v>
      </c>
      <c r="T183" s="8">
        <v>6.5575000000000001</v>
      </c>
      <c r="U183" s="8">
        <v>7.2698999999999998</v>
      </c>
      <c r="V183" s="8">
        <v>3.1711</v>
      </c>
      <c r="W183" s="6">
        <v>4.6029</v>
      </c>
      <c r="X183" s="6">
        <v>0.49469999999999997</v>
      </c>
      <c r="Y183" s="9">
        <v>0.86960000000000004</v>
      </c>
      <c r="Z183" s="9">
        <v>3.3469000000000002</v>
      </c>
      <c r="AA183" s="9">
        <v>1.4956</v>
      </c>
      <c r="AB183" s="9">
        <v>2.4874000000000001</v>
      </c>
      <c r="AC183" s="6">
        <v>1.9198999999999999</v>
      </c>
    </row>
    <row r="184" spans="1:29">
      <c r="A184" t="s">
        <v>498</v>
      </c>
      <c r="B184" s="11"/>
      <c r="C184" s="11"/>
      <c r="D184" s="11"/>
      <c r="E184" s="6">
        <v>1.115</v>
      </c>
      <c r="F184" s="6">
        <v>3.9897999999999998</v>
      </c>
      <c r="G184" s="7">
        <v>4.383</v>
      </c>
      <c r="H184" s="7">
        <v>5.0990000000000002</v>
      </c>
      <c r="I184" s="7">
        <v>5.5704000000000002</v>
      </c>
      <c r="J184" s="7">
        <v>6.0989000000000004</v>
      </c>
      <c r="K184" s="7">
        <v>5.4619</v>
      </c>
      <c r="L184" s="6">
        <v>4.0472999999999999</v>
      </c>
      <c r="M184" s="6">
        <v>5.7531999999999996</v>
      </c>
      <c r="N184" s="6">
        <v>7.0597000000000003</v>
      </c>
      <c r="O184" s="8">
        <v>6.3419999999999996</v>
      </c>
      <c r="P184" s="8">
        <v>5.1557000000000004</v>
      </c>
      <c r="Q184" s="8">
        <v>6.1120999999999999</v>
      </c>
      <c r="R184" s="8">
        <v>3.5341</v>
      </c>
      <c r="S184" s="8">
        <v>3.3227000000000002</v>
      </c>
      <c r="T184" s="8">
        <v>2.8129</v>
      </c>
      <c r="U184" s="8">
        <v>2.383</v>
      </c>
      <c r="V184" s="8">
        <v>3.0871</v>
      </c>
      <c r="W184" s="6">
        <v>2.9235000000000002</v>
      </c>
      <c r="X184" s="6">
        <v>3.6467999999999998</v>
      </c>
      <c r="Y184" s="9">
        <v>0.73429999999999995</v>
      </c>
      <c r="Z184" s="9">
        <v>1.0602</v>
      </c>
      <c r="AA184" s="9">
        <v>0.93430000000000002</v>
      </c>
      <c r="AB184" s="9">
        <v>0.67220000000000002</v>
      </c>
      <c r="AC184" s="6">
        <v>0.55020000000000002</v>
      </c>
    </row>
    <row r="185" spans="1:29">
      <c r="A185" t="s">
        <v>1</v>
      </c>
      <c r="B185" s="11"/>
      <c r="C185" s="11"/>
      <c r="D185" s="11"/>
      <c r="E185" s="6">
        <v>3.2679999999999998</v>
      </c>
      <c r="F185" s="6">
        <v>1.8159000000000001</v>
      </c>
      <c r="G185" s="7">
        <v>1.3278000000000001</v>
      </c>
      <c r="H185" s="7">
        <v>0.93979999999999997</v>
      </c>
      <c r="I185" s="7">
        <v>0.755</v>
      </c>
      <c r="J185" s="7">
        <v>0.93010000000000004</v>
      </c>
      <c r="K185" s="7">
        <v>1.0095000000000001</v>
      </c>
      <c r="L185" s="6">
        <v>1.7156</v>
      </c>
      <c r="M185" s="6">
        <v>1.9673</v>
      </c>
      <c r="N185" s="6">
        <v>4.0994000000000002</v>
      </c>
      <c r="O185" s="8">
        <v>5.6814999999999998</v>
      </c>
      <c r="P185" s="8">
        <v>6.5415999999999999</v>
      </c>
      <c r="Q185" s="8">
        <v>5.3194999999999997</v>
      </c>
      <c r="R185" s="8">
        <v>5.5191999999999997</v>
      </c>
      <c r="S185" s="8">
        <v>3.4790999999999999</v>
      </c>
      <c r="T185" s="8">
        <v>6.4663000000000004</v>
      </c>
      <c r="U185" s="8">
        <v>5.2140000000000004</v>
      </c>
      <c r="V185" s="8">
        <v>4.4215999999999998</v>
      </c>
      <c r="W185" s="6">
        <v>7.0589000000000004</v>
      </c>
      <c r="X185" s="6">
        <v>3.5282</v>
      </c>
      <c r="Y185" s="9">
        <v>2.3567999999999998</v>
      </c>
      <c r="Z185" s="9">
        <v>5.1597999999999997</v>
      </c>
      <c r="AA185" s="9">
        <v>4.3289</v>
      </c>
      <c r="AB185" s="9">
        <v>1.8246</v>
      </c>
      <c r="AC185" s="6">
        <v>2.4401999999999999</v>
      </c>
    </row>
    <row r="186" spans="1:29">
      <c r="A186" t="s">
        <v>325</v>
      </c>
      <c r="B186" s="11"/>
      <c r="C186" s="11"/>
      <c r="D186" s="11"/>
      <c r="E186" s="6">
        <v>0.1137</v>
      </c>
      <c r="F186" s="6">
        <v>4.7542</v>
      </c>
      <c r="G186" s="7">
        <v>6.0808</v>
      </c>
      <c r="H186" s="7">
        <v>6.173</v>
      </c>
      <c r="I186" s="7">
        <v>4.3917000000000002</v>
      </c>
      <c r="J186" s="7">
        <v>4.1710000000000003</v>
      </c>
      <c r="K186" s="7">
        <v>3.2936999999999999</v>
      </c>
      <c r="L186" s="6">
        <v>2.1825999999999999</v>
      </c>
      <c r="M186" s="6">
        <v>3.5200999999999998</v>
      </c>
      <c r="N186" s="6">
        <v>8.8832000000000004</v>
      </c>
      <c r="O186" s="8">
        <v>9.4679000000000002</v>
      </c>
      <c r="P186" s="8">
        <v>9.4764999999999997</v>
      </c>
      <c r="Q186" s="8">
        <v>6.3300999999999998</v>
      </c>
      <c r="R186" s="8">
        <v>4.4913999999999996</v>
      </c>
      <c r="S186" s="8">
        <v>2.4617</v>
      </c>
      <c r="T186" s="8">
        <v>2.7440000000000002</v>
      </c>
      <c r="U186" s="8">
        <v>2.4024000000000001</v>
      </c>
      <c r="V186" s="8">
        <v>2.9247000000000001</v>
      </c>
      <c r="W186" s="6">
        <v>3.2703000000000002</v>
      </c>
      <c r="X186" s="6">
        <v>0.52510000000000001</v>
      </c>
      <c r="Y186" s="9">
        <v>0.18790000000000001</v>
      </c>
      <c r="Z186" s="9">
        <v>0.40579999999999999</v>
      </c>
      <c r="AA186" s="9">
        <v>0.2535</v>
      </c>
      <c r="AB186" s="9">
        <v>0.16650000000000001</v>
      </c>
      <c r="AC186" s="6">
        <v>0.3473</v>
      </c>
    </row>
    <row r="187" spans="1:29">
      <c r="A187" t="s">
        <v>183</v>
      </c>
      <c r="B187" s="11"/>
      <c r="C187" s="11" t="s">
        <v>539</v>
      </c>
      <c r="D187" s="11"/>
      <c r="E187" s="6">
        <v>1.8112999999999999</v>
      </c>
      <c r="F187" s="6">
        <v>2.5528</v>
      </c>
      <c r="G187" s="7">
        <v>1.3198000000000001</v>
      </c>
      <c r="H187" s="7">
        <v>1.5971</v>
      </c>
      <c r="I187" s="7">
        <v>1.3868</v>
      </c>
      <c r="J187" s="7">
        <v>1.6087</v>
      </c>
      <c r="K187" s="7">
        <v>1.3747</v>
      </c>
      <c r="L187" s="6">
        <v>1.0146999999999999</v>
      </c>
      <c r="M187" s="6">
        <v>1.4104000000000001</v>
      </c>
      <c r="N187" s="6">
        <v>2.6234000000000002</v>
      </c>
      <c r="O187" s="8">
        <v>5.5903999999999998</v>
      </c>
      <c r="P187" s="8">
        <v>7.4648000000000003</v>
      </c>
      <c r="Q187" s="8">
        <v>7.2443</v>
      </c>
      <c r="R187" s="8">
        <v>5.8464999999999998</v>
      </c>
      <c r="S187" s="8">
        <v>3.8201000000000001</v>
      </c>
      <c r="T187" s="8">
        <v>5.0552999999999999</v>
      </c>
      <c r="U187" s="8">
        <v>4.3890000000000002</v>
      </c>
      <c r="V187" s="8">
        <v>6.6946000000000003</v>
      </c>
      <c r="W187" s="6">
        <v>6.6281999999999996</v>
      </c>
      <c r="X187" s="6">
        <v>3.1086999999999998</v>
      </c>
      <c r="Y187" s="9">
        <v>2.9155000000000002</v>
      </c>
      <c r="Z187" s="9">
        <v>4.5816999999999997</v>
      </c>
      <c r="AA187" s="9">
        <v>2.4298000000000002</v>
      </c>
      <c r="AB187" s="9">
        <v>2.1191</v>
      </c>
      <c r="AC187" s="6">
        <v>2.8456000000000001</v>
      </c>
    </row>
    <row r="188" spans="1:29">
      <c r="A188" t="s">
        <v>264</v>
      </c>
      <c r="B188" s="11" t="s">
        <v>539</v>
      </c>
      <c r="C188" s="11"/>
      <c r="D188" s="11"/>
      <c r="E188" s="6">
        <v>0.33400000000000002</v>
      </c>
      <c r="F188" s="6">
        <v>11.7903</v>
      </c>
      <c r="G188" s="7">
        <v>10.666600000000001</v>
      </c>
      <c r="H188" s="7">
        <v>8.2500999999999998</v>
      </c>
      <c r="I188" s="7">
        <v>7.6125999999999996</v>
      </c>
      <c r="J188" s="7">
        <v>5.5750000000000002</v>
      </c>
      <c r="K188" s="7">
        <v>5.2287999999999997</v>
      </c>
      <c r="L188" s="6">
        <v>4.6698000000000004</v>
      </c>
      <c r="M188" s="6">
        <v>5.0162000000000004</v>
      </c>
      <c r="N188" s="6">
        <v>3.7290999999999999</v>
      </c>
      <c r="O188" s="8">
        <v>2.6554000000000002</v>
      </c>
      <c r="P188" s="8">
        <v>2.7498</v>
      </c>
      <c r="Q188" s="8">
        <v>2.2128999999999999</v>
      </c>
      <c r="R188" s="8">
        <v>2.6356999999999999</v>
      </c>
      <c r="S188" s="8">
        <v>2.5009000000000001</v>
      </c>
      <c r="T188" s="8">
        <v>2.0501999999999998</v>
      </c>
      <c r="U188" s="8">
        <v>6.3902999999999999</v>
      </c>
      <c r="V188" s="8">
        <v>1.6696</v>
      </c>
      <c r="W188" s="6">
        <v>1.8372999999999999</v>
      </c>
      <c r="X188" s="6">
        <v>0.1075</v>
      </c>
      <c r="Y188" s="9">
        <v>0.14299999999999999</v>
      </c>
      <c r="Z188" s="9">
        <v>0.57789999999999997</v>
      </c>
      <c r="AA188" s="9">
        <v>0.37469999999999998</v>
      </c>
      <c r="AB188" s="9">
        <v>0.27610000000000001</v>
      </c>
      <c r="AC188" s="6">
        <v>0.49830000000000002</v>
      </c>
    </row>
    <row r="189" spans="1:29">
      <c r="A189" t="s">
        <v>28</v>
      </c>
      <c r="B189" s="11" t="s">
        <v>539</v>
      </c>
      <c r="C189" s="11"/>
      <c r="D189" s="11"/>
      <c r="E189" s="6">
        <v>2.2355</v>
      </c>
      <c r="F189" s="6">
        <v>5.0334000000000003</v>
      </c>
      <c r="G189" s="7">
        <v>6.6795999999999998</v>
      </c>
      <c r="H189" s="7">
        <v>5.9623999999999997</v>
      </c>
      <c r="I189" s="7">
        <v>6.3057999999999996</v>
      </c>
      <c r="J189" s="7">
        <v>5.9339000000000004</v>
      </c>
      <c r="K189" s="7">
        <v>4.8179999999999996</v>
      </c>
      <c r="L189" s="6">
        <v>3.3239999999999998</v>
      </c>
      <c r="M189" s="6">
        <v>4.0045000000000002</v>
      </c>
      <c r="N189" s="6">
        <v>3.5219999999999998</v>
      </c>
      <c r="O189" s="8">
        <v>2.8974000000000002</v>
      </c>
      <c r="P189" s="8">
        <v>2.5651000000000002</v>
      </c>
      <c r="Q189" s="8">
        <v>2.5402999999999998</v>
      </c>
      <c r="R189" s="8">
        <v>2.5375999999999999</v>
      </c>
      <c r="S189" s="8">
        <v>2.9706000000000001</v>
      </c>
      <c r="T189" s="8">
        <v>1.8996</v>
      </c>
      <c r="U189" s="8">
        <v>6.2157999999999998</v>
      </c>
      <c r="V189" s="8">
        <v>1.8743000000000001</v>
      </c>
      <c r="W189" s="6">
        <v>1.742</v>
      </c>
      <c r="X189" s="6">
        <v>0.89659999999999995</v>
      </c>
      <c r="Y189" s="9">
        <v>0.69899999999999995</v>
      </c>
      <c r="Z189" s="9">
        <v>2.6480999999999999</v>
      </c>
      <c r="AA189" s="9">
        <v>4.9611000000000001</v>
      </c>
      <c r="AB189" s="9">
        <v>3.786</v>
      </c>
      <c r="AC189" s="6">
        <v>2.8835999999999999</v>
      </c>
    </row>
    <row r="190" spans="1:29">
      <c r="A190" t="s">
        <v>29</v>
      </c>
      <c r="B190" s="11"/>
      <c r="C190" s="11"/>
      <c r="D190" s="11"/>
      <c r="E190" s="6">
        <v>3.141</v>
      </c>
      <c r="F190" s="6">
        <v>3.0895000000000001</v>
      </c>
      <c r="G190" s="7">
        <v>4.6957000000000004</v>
      </c>
      <c r="H190" s="7">
        <v>4.9008000000000003</v>
      </c>
      <c r="I190" s="7">
        <v>5.4375</v>
      </c>
      <c r="J190" s="7">
        <v>5.4695999999999998</v>
      </c>
      <c r="K190" s="7">
        <v>4.7512999999999996</v>
      </c>
      <c r="L190" s="6">
        <v>3.5127000000000002</v>
      </c>
      <c r="M190" s="6">
        <v>4.2271999999999998</v>
      </c>
      <c r="N190" s="6">
        <v>4.1741000000000001</v>
      </c>
      <c r="O190" s="8">
        <v>4.5209999999999999</v>
      </c>
      <c r="P190" s="8">
        <v>4.3571999999999997</v>
      </c>
      <c r="Q190" s="8">
        <v>6.2737999999999996</v>
      </c>
      <c r="R190" s="8">
        <v>3.8776000000000002</v>
      </c>
      <c r="S190" s="8">
        <v>3.2703000000000002</v>
      </c>
      <c r="T190" s="8">
        <v>2.6760000000000002</v>
      </c>
      <c r="U190" s="8">
        <v>2.5880999999999998</v>
      </c>
      <c r="V190" s="8">
        <v>2.7006000000000001</v>
      </c>
      <c r="W190" s="6">
        <v>2.6648000000000001</v>
      </c>
      <c r="X190" s="6">
        <v>2.7532999999999999</v>
      </c>
      <c r="Y190" s="9">
        <v>1.5673999999999999</v>
      </c>
      <c r="Z190" s="9">
        <v>2.4782000000000002</v>
      </c>
      <c r="AA190" s="9">
        <v>1.8796999999999999</v>
      </c>
      <c r="AB190" s="9">
        <v>1.9097999999999999</v>
      </c>
      <c r="AC190" s="6">
        <v>1.3796999999999999</v>
      </c>
    </row>
    <row r="191" spans="1:29">
      <c r="A191" t="s">
        <v>30</v>
      </c>
      <c r="B191" s="11"/>
      <c r="C191" s="11"/>
      <c r="D191" s="11"/>
      <c r="E191" s="6">
        <v>3.0419</v>
      </c>
      <c r="F191" s="6">
        <v>2.1983999999999999</v>
      </c>
      <c r="G191" s="7">
        <v>2.1555</v>
      </c>
      <c r="H191" s="7">
        <v>1.4942</v>
      </c>
      <c r="I191" s="7">
        <v>1.5205</v>
      </c>
      <c r="J191" s="7">
        <v>1.5318000000000001</v>
      </c>
      <c r="K191" s="7">
        <v>1.9006000000000001</v>
      </c>
      <c r="L191" s="6">
        <v>2.0485000000000002</v>
      </c>
      <c r="M191" s="6">
        <v>2.0590000000000002</v>
      </c>
      <c r="N191" s="6">
        <v>3.2536999999999998</v>
      </c>
      <c r="O191" s="8">
        <v>4.6351000000000004</v>
      </c>
      <c r="P191" s="8">
        <v>5.2511000000000001</v>
      </c>
      <c r="Q191" s="8">
        <v>4.7961</v>
      </c>
      <c r="R191" s="8">
        <v>4.7317999999999998</v>
      </c>
      <c r="S191" s="8">
        <v>2.6991000000000001</v>
      </c>
      <c r="T191" s="8">
        <v>5.4480000000000004</v>
      </c>
      <c r="U191" s="8">
        <v>4.3959999999999999</v>
      </c>
      <c r="V191" s="8">
        <v>3.8708</v>
      </c>
      <c r="W191" s="6">
        <v>5.4668999999999999</v>
      </c>
      <c r="X191" s="6">
        <v>3.3748</v>
      </c>
      <c r="Y191" s="9">
        <v>2.8675999999999999</v>
      </c>
      <c r="Z191" s="9">
        <v>4.2728000000000002</v>
      </c>
      <c r="AA191" s="9">
        <v>4.21</v>
      </c>
      <c r="AB191" s="9">
        <v>3.4561000000000002</v>
      </c>
      <c r="AC191" s="6">
        <v>4.2236000000000002</v>
      </c>
    </row>
    <row r="192" spans="1:29">
      <c r="A192" t="s">
        <v>92</v>
      </c>
      <c r="B192" s="11" t="s">
        <v>539</v>
      </c>
      <c r="C192" s="11"/>
      <c r="D192" s="11"/>
      <c r="E192" s="6">
        <v>2.6387</v>
      </c>
      <c r="F192" s="6">
        <v>4.4583000000000004</v>
      </c>
      <c r="G192" s="7">
        <v>6.1162000000000001</v>
      </c>
      <c r="H192" s="7">
        <v>5.1359000000000004</v>
      </c>
      <c r="I192" s="7">
        <v>4.8162000000000003</v>
      </c>
      <c r="J192" s="7">
        <v>5.0999999999999996</v>
      </c>
      <c r="K192" s="7">
        <v>4.4511000000000003</v>
      </c>
      <c r="L192" s="6">
        <v>3.3660000000000001</v>
      </c>
      <c r="M192" s="6">
        <v>4.8091999999999997</v>
      </c>
      <c r="N192" s="6">
        <v>7.1283000000000003</v>
      </c>
      <c r="O192" s="8">
        <v>5.6227999999999998</v>
      </c>
      <c r="P192" s="8">
        <v>4.3419999999999996</v>
      </c>
      <c r="Q192" s="8">
        <v>3.702</v>
      </c>
      <c r="R192" s="8">
        <v>2.5434999999999999</v>
      </c>
      <c r="S192" s="8">
        <v>1.9621</v>
      </c>
      <c r="T192" s="8">
        <v>1.8340000000000001</v>
      </c>
      <c r="U192" s="8">
        <v>2.6659000000000002</v>
      </c>
      <c r="V192" s="8">
        <v>1.4688000000000001</v>
      </c>
      <c r="W192" s="6">
        <v>1.4849000000000001</v>
      </c>
      <c r="X192" s="6">
        <v>5.9871999999999996</v>
      </c>
      <c r="Y192" s="9">
        <v>1.2278</v>
      </c>
      <c r="Z192" s="9">
        <v>1.7481</v>
      </c>
      <c r="AA192" s="9">
        <v>1.5954999999999999</v>
      </c>
      <c r="AB192" s="9">
        <v>1.1960999999999999</v>
      </c>
      <c r="AC192" s="6">
        <v>1.0922000000000001</v>
      </c>
    </row>
    <row r="193" spans="1:29">
      <c r="A193" t="s">
        <v>200</v>
      </c>
      <c r="B193" s="11"/>
      <c r="C193" s="11"/>
      <c r="D193" s="11"/>
      <c r="E193" s="6">
        <v>2.6133999999999999</v>
      </c>
      <c r="F193" s="6">
        <v>2.2871999999999999</v>
      </c>
      <c r="G193" s="7">
        <v>1.2907999999999999</v>
      </c>
      <c r="H193" s="7">
        <v>1.2069000000000001</v>
      </c>
      <c r="I193" s="7">
        <v>1.0915999999999999</v>
      </c>
      <c r="J193" s="7">
        <v>1.1899</v>
      </c>
      <c r="K193" s="7">
        <v>1.0467</v>
      </c>
      <c r="L193" s="6">
        <v>1.2426999999999999</v>
      </c>
      <c r="M193" s="6">
        <v>1.4441999999999999</v>
      </c>
      <c r="N193" s="6">
        <v>2.6844000000000001</v>
      </c>
      <c r="O193" s="8">
        <v>4.0976999999999997</v>
      </c>
      <c r="P193" s="8">
        <v>4.7647000000000004</v>
      </c>
      <c r="Q193" s="8">
        <v>5.4053000000000004</v>
      </c>
      <c r="R193" s="8">
        <v>4.18</v>
      </c>
      <c r="S193" s="8">
        <v>2.9462999999999999</v>
      </c>
      <c r="T193" s="8">
        <v>3.6964000000000001</v>
      </c>
      <c r="U193" s="8">
        <v>3.1932999999999998</v>
      </c>
      <c r="V193" s="8">
        <v>3.7542</v>
      </c>
      <c r="W193" s="6">
        <v>5.2031999999999998</v>
      </c>
      <c r="X193" s="6">
        <v>4.3169000000000004</v>
      </c>
      <c r="Y193" s="9">
        <v>3.4535999999999998</v>
      </c>
      <c r="Z193" s="9">
        <v>7.0179</v>
      </c>
      <c r="AA193" s="9">
        <v>6.2225000000000001</v>
      </c>
      <c r="AB193" s="9">
        <v>3.1739000000000002</v>
      </c>
      <c r="AC193" s="6">
        <v>4.8167</v>
      </c>
    </row>
    <row r="194" spans="1:29">
      <c r="A194" t="s">
        <v>2</v>
      </c>
      <c r="B194" s="11"/>
      <c r="C194" s="11"/>
      <c r="D194" s="11"/>
      <c r="E194" s="6">
        <v>5.1418999999999997</v>
      </c>
      <c r="F194" s="6">
        <v>1.7851999999999999</v>
      </c>
      <c r="G194" s="7">
        <v>1.5804</v>
      </c>
      <c r="H194" s="7">
        <v>1.6134999999999999</v>
      </c>
      <c r="I194" s="7">
        <v>1.6720999999999999</v>
      </c>
      <c r="J194" s="7">
        <v>1.4902</v>
      </c>
      <c r="K194" s="7">
        <v>1.6427</v>
      </c>
      <c r="L194" s="6">
        <v>1.7877000000000001</v>
      </c>
      <c r="M194" s="6">
        <v>1.9797</v>
      </c>
      <c r="N194" s="6">
        <v>2.9</v>
      </c>
      <c r="O194" s="8">
        <v>4.1092000000000004</v>
      </c>
      <c r="P194" s="8">
        <v>4.0395000000000003</v>
      </c>
      <c r="Q194" s="8">
        <v>5.0747999999999998</v>
      </c>
      <c r="R194" s="8">
        <v>4.2218999999999998</v>
      </c>
      <c r="S194" s="8">
        <v>3.2187999999999999</v>
      </c>
      <c r="T194" s="8">
        <v>4.6311999999999998</v>
      </c>
      <c r="U194" s="8">
        <v>3.3370000000000002</v>
      </c>
      <c r="V194" s="8">
        <v>3.7789000000000001</v>
      </c>
      <c r="W194" s="6">
        <v>4.5270000000000001</v>
      </c>
      <c r="X194" s="6">
        <v>3.2414000000000001</v>
      </c>
      <c r="Y194" s="9">
        <v>3.7443</v>
      </c>
      <c r="Z194" s="9">
        <v>4.7100999999999997</v>
      </c>
      <c r="AA194" s="9">
        <v>4.6677999999999997</v>
      </c>
      <c r="AB194" s="9">
        <v>3.1244999999999998</v>
      </c>
      <c r="AC194" s="6">
        <v>4.2195</v>
      </c>
    </row>
    <row r="195" spans="1:29">
      <c r="A195" t="s">
        <v>459</v>
      </c>
      <c r="B195" s="11" t="s">
        <v>539</v>
      </c>
      <c r="C195" s="11"/>
      <c r="D195" s="11"/>
      <c r="E195" s="6">
        <v>1.7397</v>
      </c>
      <c r="F195" s="6">
        <v>7.0136000000000003</v>
      </c>
      <c r="G195" s="7">
        <v>12.97</v>
      </c>
      <c r="H195" s="7">
        <v>7.5484</v>
      </c>
      <c r="I195" s="7">
        <v>5.5971000000000002</v>
      </c>
      <c r="J195" s="7">
        <v>5.4672000000000001</v>
      </c>
      <c r="K195" s="7">
        <v>5.8221999999999996</v>
      </c>
      <c r="L195" s="6">
        <v>6.8956</v>
      </c>
      <c r="M195" s="6">
        <v>5.45</v>
      </c>
      <c r="N195" s="6">
        <v>4.3856000000000002</v>
      </c>
      <c r="O195" s="8">
        <v>2.7686000000000002</v>
      </c>
      <c r="P195" s="8">
        <v>2.4100999999999999</v>
      </c>
      <c r="Q195" s="8">
        <v>1.3571</v>
      </c>
      <c r="R195" s="8">
        <v>1.5258</v>
      </c>
      <c r="S195" s="8">
        <v>1.1404000000000001</v>
      </c>
      <c r="T195" s="8">
        <v>1.9394</v>
      </c>
      <c r="U195" s="8">
        <v>5.0917000000000003</v>
      </c>
      <c r="V195" s="8">
        <v>1.071</v>
      </c>
      <c r="W195" s="6">
        <v>1.1891</v>
      </c>
      <c r="X195" s="6">
        <v>6.6400000000000001E-2</v>
      </c>
      <c r="Y195" s="9">
        <v>5.3400000000000003E-2</v>
      </c>
      <c r="Z195" s="9">
        <v>0.34</v>
      </c>
      <c r="AA195" s="9">
        <v>0.31809999999999999</v>
      </c>
      <c r="AB195" s="9">
        <v>0.252</v>
      </c>
      <c r="AC195" s="6">
        <v>0.25319999999999998</v>
      </c>
    </row>
    <row r="196" spans="1:29">
      <c r="A196" t="s">
        <v>179</v>
      </c>
      <c r="B196" s="11"/>
      <c r="C196" s="11"/>
      <c r="D196" s="11"/>
      <c r="E196" s="6">
        <v>1.7192000000000001</v>
      </c>
      <c r="F196" s="6">
        <v>1.597</v>
      </c>
      <c r="G196" s="7">
        <v>0.90749999999999997</v>
      </c>
      <c r="H196" s="7">
        <v>1.2644</v>
      </c>
      <c r="I196" s="7">
        <v>1.0141</v>
      </c>
      <c r="J196" s="7">
        <v>1.2371000000000001</v>
      </c>
      <c r="K196" s="7">
        <v>1.0671999999999999</v>
      </c>
      <c r="L196" s="6">
        <v>0.74650000000000005</v>
      </c>
      <c r="M196" s="6">
        <v>0.96350000000000002</v>
      </c>
      <c r="N196" s="6">
        <v>2.0198</v>
      </c>
      <c r="O196" s="8">
        <v>3.3975</v>
      </c>
      <c r="P196" s="8">
        <v>4.4131999999999998</v>
      </c>
      <c r="Q196" s="8">
        <v>4.6985999999999999</v>
      </c>
      <c r="R196" s="8">
        <v>3.3041</v>
      </c>
      <c r="S196" s="8">
        <v>1.9642999999999999</v>
      </c>
      <c r="T196" s="8">
        <v>2.8761000000000001</v>
      </c>
      <c r="U196" s="8">
        <v>2.8885999999999998</v>
      </c>
      <c r="V196" s="8">
        <v>3.9264999999999999</v>
      </c>
      <c r="W196" s="6">
        <v>4.6841999999999997</v>
      </c>
      <c r="X196" s="6">
        <v>5.0347999999999997</v>
      </c>
      <c r="Y196" s="9">
        <v>3.7290000000000001</v>
      </c>
      <c r="Z196" s="9">
        <v>8.2255000000000003</v>
      </c>
      <c r="AA196" s="9">
        <v>5.4692999999999996</v>
      </c>
      <c r="AB196" s="9">
        <v>3.9679000000000002</v>
      </c>
      <c r="AC196" s="6">
        <v>6.1651999999999996</v>
      </c>
    </row>
    <row r="197" spans="1:29">
      <c r="A197" t="s">
        <v>240</v>
      </c>
      <c r="B197" s="11"/>
      <c r="C197" s="11"/>
      <c r="D197" s="11"/>
      <c r="E197" s="6">
        <v>0.1057</v>
      </c>
      <c r="F197" s="6">
        <v>5.2474999999999996</v>
      </c>
      <c r="G197" s="7">
        <v>2.8233000000000001</v>
      </c>
      <c r="H197" s="7">
        <v>2.9398</v>
      </c>
      <c r="I197" s="7">
        <v>2.9142999999999999</v>
      </c>
      <c r="J197" s="7">
        <v>3.77</v>
      </c>
      <c r="K197" s="7">
        <v>2.9666000000000001</v>
      </c>
      <c r="L197" s="6">
        <v>2.1812999999999998</v>
      </c>
      <c r="M197" s="6">
        <v>4.3734999999999999</v>
      </c>
      <c r="N197" s="6">
        <v>7.7431999999999999</v>
      </c>
      <c r="O197" s="8">
        <v>9.3306000000000004</v>
      </c>
      <c r="P197" s="8">
        <v>7.7449000000000003</v>
      </c>
      <c r="Q197" s="8">
        <v>7.4135</v>
      </c>
      <c r="R197" s="8">
        <v>4.5735000000000001</v>
      </c>
      <c r="S197" s="8">
        <v>3.0844</v>
      </c>
      <c r="T197" s="8">
        <v>2.82</v>
      </c>
      <c r="U197" s="8">
        <v>2.8144999999999998</v>
      </c>
      <c r="V197" s="8">
        <v>3.3254999999999999</v>
      </c>
      <c r="W197" s="6">
        <v>2.6899000000000002</v>
      </c>
      <c r="X197" s="6">
        <v>0.4274</v>
      </c>
      <c r="Y197" s="9">
        <v>0.17219999999999999</v>
      </c>
      <c r="Z197" s="9">
        <v>0.28699999999999998</v>
      </c>
      <c r="AA197" s="9">
        <v>0.25309999999999999</v>
      </c>
      <c r="AB197" s="9">
        <v>0.17150000000000001</v>
      </c>
      <c r="AC197" s="6">
        <v>0.14499999999999999</v>
      </c>
    </row>
    <row r="198" spans="1:29">
      <c r="A198" t="s">
        <v>310</v>
      </c>
      <c r="B198" s="11"/>
      <c r="C198" s="11" t="s">
        <v>539</v>
      </c>
      <c r="D198" s="11"/>
      <c r="E198" s="6">
        <v>2.0926999999999998</v>
      </c>
      <c r="F198" s="6">
        <v>2.2429999999999999</v>
      </c>
      <c r="G198" s="7">
        <v>1.4472</v>
      </c>
      <c r="H198" s="7">
        <v>1.4182999999999999</v>
      </c>
      <c r="I198" s="7">
        <v>1.4638</v>
      </c>
      <c r="J198" s="7">
        <v>1.3393999999999999</v>
      </c>
      <c r="K198" s="7">
        <v>1.5092000000000001</v>
      </c>
      <c r="L198" s="6">
        <v>1.3173999999999999</v>
      </c>
      <c r="M198" s="6">
        <v>1.7991999999999999</v>
      </c>
      <c r="N198" s="6">
        <v>3.0106000000000002</v>
      </c>
      <c r="O198" s="8">
        <v>4.9733000000000001</v>
      </c>
      <c r="P198" s="8">
        <v>5.4109999999999996</v>
      </c>
      <c r="Q198" s="8">
        <v>5.415</v>
      </c>
      <c r="R198" s="8">
        <v>4.6494</v>
      </c>
      <c r="S198" s="8">
        <v>3.1080000000000001</v>
      </c>
      <c r="T198" s="8">
        <v>4.5</v>
      </c>
      <c r="U198" s="8">
        <v>3.9853999999999998</v>
      </c>
      <c r="V198" s="8">
        <v>4.4169</v>
      </c>
      <c r="W198" s="6">
        <v>5.6294000000000004</v>
      </c>
      <c r="X198" s="6">
        <v>3.0455999999999999</v>
      </c>
      <c r="Y198" s="9">
        <v>2.8233000000000001</v>
      </c>
      <c r="Z198" s="9">
        <v>3.3955000000000002</v>
      </c>
      <c r="AA198" s="9">
        <v>2.8504999999999998</v>
      </c>
      <c r="AB198" s="9">
        <v>1.9856</v>
      </c>
      <c r="AC198" s="6">
        <v>3.343</v>
      </c>
    </row>
    <row r="199" spans="1:29">
      <c r="A199" t="s">
        <v>187</v>
      </c>
      <c r="B199" s="11"/>
      <c r="C199" s="11" t="s">
        <v>539</v>
      </c>
      <c r="D199" s="11"/>
      <c r="E199" s="6">
        <v>1.7775000000000001</v>
      </c>
      <c r="F199" s="6">
        <v>1.8487</v>
      </c>
      <c r="G199" s="7">
        <v>1.0932999999999999</v>
      </c>
      <c r="H199" s="7">
        <v>1.2926</v>
      </c>
      <c r="I199" s="7">
        <v>1.4515</v>
      </c>
      <c r="J199" s="7">
        <v>1.4204000000000001</v>
      </c>
      <c r="K199" s="7">
        <v>1.2788999999999999</v>
      </c>
      <c r="L199" s="6">
        <v>1.0055000000000001</v>
      </c>
      <c r="M199" s="6">
        <v>1.4976</v>
      </c>
      <c r="N199" s="6">
        <v>2.8258999999999999</v>
      </c>
      <c r="O199" s="8">
        <v>5.5559000000000003</v>
      </c>
      <c r="P199" s="8">
        <v>6.3167999999999997</v>
      </c>
      <c r="Q199" s="8">
        <v>6.6439000000000004</v>
      </c>
      <c r="R199" s="8">
        <v>5.7057000000000002</v>
      </c>
      <c r="S199" s="8">
        <v>3.7336</v>
      </c>
      <c r="T199" s="8">
        <v>4.4512999999999998</v>
      </c>
      <c r="U199" s="8">
        <v>3.9188999999999998</v>
      </c>
      <c r="V199" s="8">
        <v>5.3966000000000003</v>
      </c>
      <c r="W199" s="6">
        <v>5.6470000000000002</v>
      </c>
      <c r="X199" s="6">
        <v>3.3294000000000001</v>
      </c>
      <c r="Y199" s="9">
        <v>2.3222</v>
      </c>
      <c r="Z199" s="9">
        <v>3.0375999999999999</v>
      </c>
      <c r="AA199" s="9">
        <v>2.0131000000000001</v>
      </c>
      <c r="AB199" s="9">
        <v>1.4901</v>
      </c>
      <c r="AC199" s="6">
        <v>2.1244999999999998</v>
      </c>
    </row>
    <row r="200" spans="1:29">
      <c r="A200" t="s">
        <v>434</v>
      </c>
      <c r="B200" s="11" t="s">
        <v>539</v>
      </c>
      <c r="C200" s="11"/>
      <c r="D200" s="11"/>
      <c r="E200" s="6">
        <v>14.5754</v>
      </c>
      <c r="F200" s="6">
        <v>1.9926999999999999</v>
      </c>
      <c r="G200" s="7">
        <v>8.8127999999999993</v>
      </c>
      <c r="H200" s="7">
        <v>5.8093000000000004</v>
      </c>
      <c r="I200" s="7">
        <v>6.0532000000000004</v>
      </c>
      <c r="J200" s="7">
        <v>5.5831</v>
      </c>
      <c r="K200" s="7">
        <v>4.3220000000000001</v>
      </c>
      <c r="L200" s="6">
        <v>3.1747000000000001</v>
      </c>
      <c r="M200" s="6">
        <v>3.3207</v>
      </c>
      <c r="N200" s="6">
        <v>2.9333</v>
      </c>
      <c r="O200" s="8">
        <v>2.1475</v>
      </c>
      <c r="P200" s="8">
        <v>1.6318999999999999</v>
      </c>
      <c r="Q200" s="8">
        <v>1.6402000000000001</v>
      </c>
      <c r="R200" s="8">
        <v>1.0828</v>
      </c>
      <c r="S200" s="8">
        <v>1.0507</v>
      </c>
      <c r="T200" s="8">
        <v>0.93500000000000005</v>
      </c>
      <c r="U200" s="8">
        <v>1.9734</v>
      </c>
      <c r="V200" s="8">
        <v>1.5177</v>
      </c>
      <c r="W200" s="6">
        <v>1.2093</v>
      </c>
      <c r="X200" s="6">
        <v>1.5995999999999999</v>
      </c>
      <c r="Y200" s="9">
        <v>0.69130000000000003</v>
      </c>
      <c r="Z200" s="9">
        <v>1.0874999999999999</v>
      </c>
      <c r="AA200" s="9">
        <v>1.1131</v>
      </c>
      <c r="AB200" s="9">
        <v>0.79349999999999998</v>
      </c>
      <c r="AC200" s="6">
        <v>0.65600000000000003</v>
      </c>
    </row>
    <row r="201" spans="1:29">
      <c r="A201" t="s">
        <v>418</v>
      </c>
      <c r="B201" s="11" t="s">
        <v>539</v>
      </c>
      <c r="C201" s="11"/>
      <c r="D201" s="11"/>
      <c r="E201" s="6">
        <v>15.981199999999999</v>
      </c>
      <c r="F201" s="6">
        <v>2.7942</v>
      </c>
      <c r="G201" s="7">
        <v>4.9955999999999996</v>
      </c>
      <c r="H201" s="7">
        <v>4.2803000000000004</v>
      </c>
      <c r="I201" s="7">
        <v>4.0416999999999996</v>
      </c>
      <c r="J201" s="7">
        <v>3.4845999999999999</v>
      </c>
      <c r="K201" s="7">
        <v>3.6208</v>
      </c>
      <c r="L201" s="6">
        <v>2.5644</v>
      </c>
      <c r="M201" s="6">
        <v>3.0909</v>
      </c>
      <c r="N201" s="6">
        <v>3.4738000000000002</v>
      </c>
      <c r="O201" s="8">
        <v>3.1791</v>
      </c>
      <c r="P201" s="8">
        <v>2.46</v>
      </c>
      <c r="Q201" s="8">
        <v>2.835</v>
      </c>
      <c r="R201" s="8">
        <v>1.7971999999999999</v>
      </c>
      <c r="S201" s="8">
        <v>1.8848</v>
      </c>
      <c r="T201" s="8">
        <v>1.8593999999999999</v>
      </c>
      <c r="U201" s="8">
        <v>2.7860999999999998</v>
      </c>
      <c r="V201" s="8">
        <v>2.7852999999999999</v>
      </c>
      <c r="W201" s="6">
        <v>2.8376000000000001</v>
      </c>
      <c r="X201" s="6">
        <v>2.0160999999999998</v>
      </c>
      <c r="Y201" s="9">
        <v>0.43909999999999999</v>
      </c>
      <c r="Z201" s="9">
        <v>0.30070000000000002</v>
      </c>
      <c r="AA201" s="9">
        <v>0.31730000000000003</v>
      </c>
      <c r="AB201" s="9">
        <v>0.19800000000000001</v>
      </c>
      <c r="AC201" s="6">
        <v>0.25990000000000002</v>
      </c>
    </row>
    <row r="202" spans="1:29">
      <c r="A202" t="s">
        <v>446</v>
      </c>
      <c r="B202" s="11"/>
      <c r="C202" s="11" t="s">
        <v>539</v>
      </c>
      <c r="D202" s="11"/>
      <c r="E202" s="6">
        <v>2.8361000000000001</v>
      </c>
      <c r="F202" s="6">
        <v>1.2892999999999999</v>
      </c>
      <c r="G202" s="7">
        <v>1.0831999999999999</v>
      </c>
      <c r="H202" s="7">
        <v>1.3436999999999999</v>
      </c>
      <c r="I202" s="7">
        <v>1.4701</v>
      </c>
      <c r="J202" s="7">
        <v>1.4232</v>
      </c>
      <c r="K202" s="7">
        <v>1.3418000000000001</v>
      </c>
      <c r="L202" s="6">
        <v>1.0403</v>
      </c>
      <c r="M202" s="6">
        <v>1.6870000000000001</v>
      </c>
      <c r="N202" s="6">
        <v>2.7490999999999999</v>
      </c>
      <c r="O202" s="8">
        <v>4.3136999999999999</v>
      </c>
      <c r="P202" s="8">
        <v>4.8129</v>
      </c>
      <c r="Q202" s="8">
        <v>6.2344999999999997</v>
      </c>
      <c r="R202" s="8">
        <v>4.8691000000000004</v>
      </c>
      <c r="S202" s="8">
        <v>4.2782</v>
      </c>
      <c r="T202" s="8">
        <v>4.1123000000000003</v>
      </c>
      <c r="U202" s="8">
        <v>3.4258000000000002</v>
      </c>
      <c r="V202" s="8">
        <v>4.867</v>
      </c>
      <c r="W202" s="6">
        <v>4.9515000000000002</v>
      </c>
      <c r="X202" s="6">
        <v>3.3711000000000002</v>
      </c>
      <c r="Y202" s="9">
        <v>2.7414000000000001</v>
      </c>
      <c r="Z202" s="9">
        <v>3.6156999999999999</v>
      </c>
      <c r="AA202" s="9">
        <v>3.0607000000000002</v>
      </c>
      <c r="AB202" s="9">
        <v>2.0630999999999999</v>
      </c>
      <c r="AC202" s="6">
        <v>2.2599999999999998</v>
      </c>
    </row>
    <row r="203" spans="1:29">
      <c r="A203" t="s">
        <v>307</v>
      </c>
      <c r="B203" s="11"/>
      <c r="C203" s="11"/>
      <c r="D203" s="11"/>
      <c r="E203" s="6">
        <v>2.0971000000000002</v>
      </c>
      <c r="F203" s="6">
        <v>2.5649000000000002</v>
      </c>
      <c r="G203" s="7">
        <v>1.5369999999999999</v>
      </c>
      <c r="H203" s="7">
        <v>1.3229</v>
      </c>
      <c r="I203" s="7">
        <v>1.3998999999999999</v>
      </c>
      <c r="J203" s="7">
        <v>1.3998999999999999</v>
      </c>
      <c r="K203" s="7">
        <v>1.2847</v>
      </c>
      <c r="L203" s="6">
        <v>1.0775999999999999</v>
      </c>
      <c r="M203" s="6">
        <v>1.3859999999999999</v>
      </c>
      <c r="N203" s="6">
        <v>2.2334999999999998</v>
      </c>
      <c r="O203" s="8">
        <v>3.6932</v>
      </c>
      <c r="P203" s="8">
        <v>4.1833999999999998</v>
      </c>
      <c r="Q203" s="8">
        <v>4.0711000000000004</v>
      </c>
      <c r="R203" s="8">
        <v>3.5154999999999998</v>
      </c>
      <c r="S203" s="8">
        <v>2.0851999999999999</v>
      </c>
      <c r="T203" s="8">
        <v>3.1073</v>
      </c>
      <c r="U203" s="8">
        <v>3.0110000000000001</v>
      </c>
      <c r="V203" s="8">
        <v>3.7867000000000002</v>
      </c>
      <c r="W203" s="6">
        <v>4.26</v>
      </c>
      <c r="X203" s="6">
        <v>3.2258</v>
      </c>
      <c r="Y203" s="9">
        <v>3.1029</v>
      </c>
      <c r="Z203" s="9">
        <v>6.2748999999999997</v>
      </c>
      <c r="AA203" s="9">
        <v>5.1783000000000001</v>
      </c>
      <c r="AB203" s="9">
        <v>3.6871</v>
      </c>
      <c r="AC203" s="6">
        <v>5.2035999999999998</v>
      </c>
    </row>
    <row r="204" spans="1:29">
      <c r="A204" t="s">
        <v>397</v>
      </c>
      <c r="B204" s="11"/>
      <c r="C204" s="11"/>
      <c r="D204" s="11"/>
      <c r="E204" s="6">
        <v>2.8266</v>
      </c>
      <c r="F204" s="6">
        <v>2.7658999999999998</v>
      </c>
      <c r="G204" s="7">
        <v>1.6497999999999999</v>
      </c>
      <c r="H204" s="7">
        <v>1.2183999999999999</v>
      </c>
      <c r="I204" s="7">
        <v>1.4325000000000001</v>
      </c>
      <c r="J204" s="7">
        <v>1.2765</v>
      </c>
      <c r="K204" s="7">
        <v>1.4138999999999999</v>
      </c>
      <c r="L204" s="6">
        <v>1.2343999999999999</v>
      </c>
      <c r="M204" s="6">
        <v>1.4409000000000001</v>
      </c>
      <c r="N204" s="6">
        <v>2.2296999999999998</v>
      </c>
      <c r="O204" s="8">
        <v>3.4138999999999999</v>
      </c>
      <c r="P204" s="8">
        <v>4.0612000000000004</v>
      </c>
      <c r="Q204" s="8">
        <v>4.1414999999999997</v>
      </c>
      <c r="R204" s="8">
        <v>3.6377000000000002</v>
      </c>
      <c r="S204" s="8">
        <v>2.1779000000000002</v>
      </c>
      <c r="T204" s="8">
        <v>3.0598000000000001</v>
      </c>
      <c r="U204" s="8">
        <v>3.0068000000000001</v>
      </c>
      <c r="V204" s="8">
        <v>3.2982999999999998</v>
      </c>
      <c r="W204" s="6">
        <v>4.3235000000000001</v>
      </c>
      <c r="X204" s="6">
        <v>3.1404000000000001</v>
      </c>
      <c r="Y204" s="9">
        <v>3.3483999999999998</v>
      </c>
      <c r="Z204" s="9">
        <v>5.7176999999999998</v>
      </c>
      <c r="AA204" s="9">
        <v>5.0476999999999999</v>
      </c>
      <c r="AB204" s="9">
        <v>3.4161999999999999</v>
      </c>
      <c r="AC204" s="6">
        <v>4.5735999999999999</v>
      </c>
    </row>
    <row r="205" spans="1:29">
      <c r="A205" t="s">
        <v>177</v>
      </c>
      <c r="B205" s="11"/>
      <c r="C205" s="11"/>
      <c r="D205" s="11"/>
      <c r="E205" s="6">
        <v>0.14630000000000001</v>
      </c>
      <c r="F205" s="6">
        <v>3.8372999999999999</v>
      </c>
      <c r="G205" s="7">
        <v>8.1593</v>
      </c>
      <c r="H205" s="7">
        <v>6.2058999999999997</v>
      </c>
      <c r="I205" s="7">
        <v>5.0247000000000002</v>
      </c>
      <c r="J205" s="7">
        <v>3.5569000000000002</v>
      </c>
      <c r="K205" s="7">
        <v>3.2826</v>
      </c>
      <c r="L205" s="6">
        <v>1.8226</v>
      </c>
      <c r="M205" s="6">
        <v>2.9022999999999999</v>
      </c>
      <c r="N205" s="6">
        <v>6.6285999999999996</v>
      </c>
      <c r="O205" s="8">
        <v>6.6409000000000002</v>
      </c>
      <c r="P205" s="8">
        <v>6.7942</v>
      </c>
      <c r="Q205" s="8">
        <v>4.6173999999999999</v>
      </c>
      <c r="R205" s="8">
        <v>3.5832000000000002</v>
      </c>
      <c r="S205" s="8">
        <v>1.9814000000000001</v>
      </c>
      <c r="T205" s="8">
        <v>2.1549</v>
      </c>
      <c r="U205" s="8">
        <v>1.9599</v>
      </c>
      <c r="V205" s="8">
        <v>2.1722999999999999</v>
      </c>
      <c r="W205" s="6">
        <v>2.3166000000000002</v>
      </c>
      <c r="X205" s="6">
        <v>0.27139999999999997</v>
      </c>
      <c r="Y205" s="9">
        <v>0.1608</v>
      </c>
      <c r="Z205" s="9">
        <v>0.3085</v>
      </c>
      <c r="AA205" s="9">
        <v>0.1925</v>
      </c>
      <c r="AB205" s="9">
        <v>0.157</v>
      </c>
      <c r="AC205" s="6">
        <v>0.2397</v>
      </c>
    </row>
    <row r="206" spans="1:29">
      <c r="A206" t="s">
        <v>289</v>
      </c>
      <c r="B206" s="11"/>
      <c r="C206" s="11" t="s">
        <v>539</v>
      </c>
      <c r="D206" s="11"/>
      <c r="E206" s="6">
        <v>2.5629</v>
      </c>
      <c r="F206" s="6">
        <v>2.6137000000000001</v>
      </c>
      <c r="G206" s="7">
        <v>1.6789000000000001</v>
      </c>
      <c r="H206" s="7">
        <v>1.6323000000000001</v>
      </c>
      <c r="I206" s="7">
        <v>1.9547000000000001</v>
      </c>
      <c r="J206" s="7">
        <v>1.2806999999999999</v>
      </c>
      <c r="K206" s="7">
        <v>1.2717000000000001</v>
      </c>
      <c r="L206" s="6">
        <v>1.1064000000000001</v>
      </c>
      <c r="M206" s="6">
        <v>1.4294</v>
      </c>
      <c r="N206" s="6">
        <v>2.8050999999999999</v>
      </c>
      <c r="O206" s="8">
        <v>4.0838999999999999</v>
      </c>
      <c r="P206" s="8">
        <v>5.0602</v>
      </c>
      <c r="Q206" s="8">
        <v>5.4118000000000004</v>
      </c>
      <c r="R206" s="8">
        <v>4.6302000000000003</v>
      </c>
      <c r="S206" s="8">
        <v>3.2071999999999998</v>
      </c>
      <c r="T206" s="8">
        <v>4.4420000000000002</v>
      </c>
      <c r="U206" s="8">
        <v>3.8645</v>
      </c>
      <c r="V206" s="8">
        <v>4.2409999999999997</v>
      </c>
      <c r="W206" s="6">
        <v>4.9088000000000003</v>
      </c>
      <c r="X206" s="6">
        <v>2.4472</v>
      </c>
      <c r="Y206" s="9">
        <v>2.7092000000000001</v>
      </c>
      <c r="Z206" s="9">
        <v>2.8022</v>
      </c>
      <c r="AA206" s="9">
        <v>2.3477999999999999</v>
      </c>
      <c r="AB206" s="9">
        <v>1.4592000000000001</v>
      </c>
      <c r="AC206" s="6">
        <v>2.7071999999999998</v>
      </c>
    </row>
    <row r="207" spans="1:29">
      <c r="A207" t="s">
        <v>401</v>
      </c>
      <c r="B207" s="11"/>
      <c r="C207" s="11"/>
      <c r="D207" s="11"/>
      <c r="E207" s="6">
        <v>1.7071000000000001</v>
      </c>
      <c r="F207" s="6">
        <v>1.6591</v>
      </c>
      <c r="G207" s="7">
        <v>0.7802</v>
      </c>
      <c r="H207" s="7">
        <v>0.96140000000000003</v>
      </c>
      <c r="I207" s="7">
        <v>0.80569999999999997</v>
      </c>
      <c r="J207" s="7">
        <v>1.1157999999999999</v>
      </c>
      <c r="K207" s="7">
        <v>0.89649999999999996</v>
      </c>
      <c r="L207" s="6">
        <v>0.71020000000000005</v>
      </c>
      <c r="M207" s="6">
        <v>0.85260000000000002</v>
      </c>
      <c r="N207" s="6">
        <v>1.9178999999999999</v>
      </c>
      <c r="O207" s="8">
        <v>3.8035999999999999</v>
      </c>
      <c r="P207" s="8">
        <v>5.5941999999999998</v>
      </c>
      <c r="Q207" s="8">
        <v>5.4897</v>
      </c>
      <c r="R207" s="8">
        <v>4.1245000000000003</v>
      </c>
      <c r="S207" s="8">
        <v>2.6714000000000002</v>
      </c>
      <c r="T207" s="8">
        <v>3.4782000000000002</v>
      </c>
      <c r="U207" s="8">
        <v>3.0089000000000001</v>
      </c>
      <c r="V207" s="8">
        <v>4.6683000000000003</v>
      </c>
      <c r="W207" s="6">
        <v>5.3705999999999996</v>
      </c>
      <c r="X207" s="6">
        <v>3.8336999999999999</v>
      </c>
      <c r="Y207" s="9">
        <v>2.5703</v>
      </c>
      <c r="Z207" s="9">
        <v>5.8625999999999996</v>
      </c>
      <c r="AA207" s="9">
        <v>4.1356000000000002</v>
      </c>
      <c r="AB207" s="9">
        <v>2.5379</v>
      </c>
      <c r="AC207" s="6">
        <v>3.9434999999999998</v>
      </c>
    </row>
    <row r="208" spans="1:29">
      <c r="A208" t="s">
        <v>31</v>
      </c>
      <c r="B208" s="11"/>
      <c r="C208" s="11"/>
      <c r="D208" s="11"/>
      <c r="E208" s="6">
        <v>0.1245</v>
      </c>
      <c r="F208" s="6">
        <v>5.3098999999999998</v>
      </c>
      <c r="G208" s="7">
        <v>5.4398999999999997</v>
      </c>
      <c r="H208" s="7">
        <v>3.7864</v>
      </c>
      <c r="I208" s="7">
        <v>3.5091999999999999</v>
      </c>
      <c r="J208" s="7">
        <v>2.8885000000000001</v>
      </c>
      <c r="K208" s="7">
        <v>3.5779999999999998</v>
      </c>
      <c r="L208" s="6">
        <v>6.22</v>
      </c>
      <c r="M208" s="6">
        <v>5.6765999999999996</v>
      </c>
      <c r="N208" s="6">
        <v>4.0974000000000004</v>
      </c>
      <c r="O208" s="8">
        <v>2.8382000000000001</v>
      </c>
      <c r="P208" s="8">
        <v>3.1905000000000001</v>
      </c>
      <c r="Q208" s="8">
        <v>1.7892999999999999</v>
      </c>
      <c r="R208" s="8">
        <v>3.8216000000000001</v>
      </c>
      <c r="S208" s="8">
        <v>4.6779999999999999</v>
      </c>
      <c r="T208" s="8">
        <v>4.7028999999999996</v>
      </c>
      <c r="U208" s="8">
        <v>6.5690999999999997</v>
      </c>
      <c r="V208" s="8">
        <v>2.0869</v>
      </c>
      <c r="W208" s="6">
        <v>1.8384</v>
      </c>
      <c r="X208" s="6">
        <v>8.5800000000000001E-2</v>
      </c>
      <c r="Y208" s="9">
        <v>0.18260000000000001</v>
      </c>
      <c r="Z208" s="9">
        <v>0.84840000000000004</v>
      </c>
      <c r="AA208" s="9">
        <v>0.49919999999999998</v>
      </c>
      <c r="AB208" s="9">
        <v>0.37759999999999999</v>
      </c>
      <c r="AC208" s="6">
        <v>0.36980000000000002</v>
      </c>
    </row>
    <row r="209" spans="1:29">
      <c r="A209" t="s">
        <v>332</v>
      </c>
      <c r="B209" s="11"/>
      <c r="C209" s="11"/>
      <c r="D209" s="11"/>
      <c r="E209" s="6">
        <v>1.3157000000000001</v>
      </c>
      <c r="F209" s="6">
        <v>1.5677000000000001</v>
      </c>
      <c r="G209" s="7">
        <v>0.87129999999999996</v>
      </c>
      <c r="H209" s="7">
        <v>0.83579999999999999</v>
      </c>
      <c r="I209" s="7">
        <v>0.88560000000000005</v>
      </c>
      <c r="J209" s="7">
        <v>0.95699999999999996</v>
      </c>
      <c r="K209" s="7">
        <v>0.8569</v>
      </c>
      <c r="L209" s="6">
        <v>0.8024</v>
      </c>
      <c r="M209" s="6">
        <v>0.84789999999999999</v>
      </c>
      <c r="N209" s="6">
        <v>1.9749000000000001</v>
      </c>
      <c r="O209" s="8">
        <v>3.4630000000000001</v>
      </c>
      <c r="P209" s="8">
        <v>5.2308000000000003</v>
      </c>
      <c r="Q209" s="8">
        <v>4.8338999999999999</v>
      </c>
      <c r="R209" s="8">
        <v>4.0906000000000002</v>
      </c>
      <c r="S209" s="8">
        <v>2.3203</v>
      </c>
      <c r="T209" s="8">
        <v>3.2854000000000001</v>
      </c>
      <c r="U209" s="8">
        <v>2.7730000000000001</v>
      </c>
      <c r="V209" s="8">
        <v>4.2946999999999997</v>
      </c>
      <c r="W209" s="6">
        <v>5.3982999999999999</v>
      </c>
      <c r="X209" s="6">
        <v>4.2351999999999999</v>
      </c>
      <c r="Y209" s="9">
        <v>2.5798000000000001</v>
      </c>
      <c r="Z209" s="9">
        <v>5.8132999999999999</v>
      </c>
      <c r="AA209" s="9">
        <v>4.3785999999999996</v>
      </c>
      <c r="AB209" s="9">
        <v>2.1903000000000001</v>
      </c>
      <c r="AC209" s="6">
        <v>5.8272000000000004</v>
      </c>
    </row>
    <row r="210" spans="1:29">
      <c r="A210" t="s">
        <v>93</v>
      </c>
      <c r="B210" s="11"/>
      <c r="C210" s="11"/>
      <c r="D210" s="11" t="s">
        <v>539</v>
      </c>
      <c r="E210" s="6">
        <v>7.0095999999999998</v>
      </c>
      <c r="F210" s="6">
        <v>1.2121999999999999</v>
      </c>
      <c r="G210" s="7">
        <v>0.81079999999999997</v>
      </c>
      <c r="H210" s="7">
        <v>1.4811000000000001</v>
      </c>
      <c r="I210" s="7">
        <v>1.3331999999999999</v>
      </c>
      <c r="J210" s="7">
        <v>1.2839</v>
      </c>
      <c r="K210" s="7">
        <v>1.2083999999999999</v>
      </c>
      <c r="L210" s="6">
        <v>0.78010000000000002</v>
      </c>
      <c r="M210" s="6">
        <v>1.1254999999999999</v>
      </c>
      <c r="N210" s="6">
        <v>1.4585999999999999</v>
      </c>
      <c r="O210" s="8">
        <v>1.5827</v>
      </c>
      <c r="P210" s="8">
        <v>2.0272999999999999</v>
      </c>
      <c r="Q210" s="8">
        <v>2.5969000000000002</v>
      </c>
      <c r="R210" s="8">
        <v>1.4821</v>
      </c>
      <c r="S210" s="8">
        <v>1.4352</v>
      </c>
      <c r="T210" s="8">
        <v>1.5376000000000001</v>
      </c>
      <c r="U210" s="8">
        <v>0.93330000000000002</v>
      </c>
      <c r="V210" s="8">
        <v>1.6588000000000001</v>
      </c>
      <c r="W210" s="6">
        <v>1.9041999999999999</v>
      </c>
      <c r="X210" s="6">
        <v>8.0654000000000003</v>
      </c>
      <c r="Y210" s="9">
        <v>5.6422999999999996</v>
      </c>
      <c r="Z210" s="9">
        <v>6.9663000000000004</v>
      </c>
      <c r="AA210" s="9">
        <v>6.3517999999999999</v>
      </c>
      <c r="AB210" s="9">
        <v>4.0494000000000003</v>
      </c>
      <c r="AC210" s="6">
        <v>6.0209000000000001</v>
      </c>
    </row>
    <row r="211" spans="1:29">
      <c r="A211" t="s">
        <v>319</v>
      </c>
      <c r="B211" s="11" t="s">
        <v>539</v>
      </c>
      <c r="C211" s="11"/>
      <c r="D211" s="11"/>
      <c r="E211" s="6">
        <v>2.2700000000000001E-2</v>
      </c>
      <c r="F211" s="6">
        <v>7.0876000000000001</v>
      </c>
      <c r="G211" s="7">
        <v>13.166399999999999</v>
      </c>
      <c r="H211" s="7">
        <v>9.7498000000000005</v>
      </c>
      <c r="I211" s="7">
        <v>6.1711</v>
      </c>
      <c r="J211" s="7">
        <v>6.4791999999999996</v>
      </c>
      <c r="K211" s="7">
        <v>4.7983000000000002</v>
      </c>
      <c r="L211" s="6">
        <v>2.6160000000000001</v>
      </c>
      <c r="M211" s="6">
        <v>2.6486999999999998</v>
      </c>
      <c r="N211" s="6">
        <v>4.6009000000000002</v>
      </c>
      <c r="O211" s="8">
        <v>3.4598</v>
      </c>
      <c r="P211" s="8">
        <v>3.5912000000000002</v>
      </c>
      <c r="Q211" s="8">
        <v>1.7804</v>
      </c>
      <c r="R211" s="8">
        <v>1.2964</v>
      </c>
      <c r="S211" s="8">
        <v>0.59179999999999999</v>
      </c>
      <c r="T211" s="8">
        <v>0.73209999999999997</v>
      </c>
      <c r="U211" s="8">
        <v>1.7302999999999999</v>
      </c>
      <c r="V211" s="8">
        <v>0.72509999999999997</v>
      </c>
      <c r="W211" s="6">
        <v>0.96809999999999996</v>
      </c>
      <c r="X211" s="6">
        <v>9.4899999999999998E-2</v>
      </c>
      <c r="Y211" s="9">
        <v>3.0800000000000001E-2</v>
      </c>
      <c r="Z211" s="9">
        <v>0.17299999999999999</v>
      </c>
      <c r="AA211" s="9">
        <v>0.1173</v>
      </c>
      <c r="AB211" s="9">
        <v>8.5599999999999996E-2</v>
      </c>
      <c r="AC211" s="6">
        <v>0.1605</v>
      </c>
    </row>
    <row r="212" spans="1:29">
      <c r="A212" t="s">
        <v>236</v>
      </c>
      <c r="B212" s="11"/>
      <c r="C212" s="11"/>
      <c r="D212" s="11"/>
      <c r="E212" s="6">
        <v>0.41699999999999998</v>
      </c>
      <c r="F212" s="6">
        <v>3.2233000000000001</v>
      </c>
      <c r="G212" s="7">
        <v>3.4251999999999998</v>
      </c>
      <c r="H212" s="7">
        <v>3.3683999999999998</v>
      </c>
      <c r="I212" s="7">
        <v>3.0373999999999999</v>
      </c>
      <c r="J212" s="7">
        <v>3.2847</v>
      </c>
      <c r="K212" s="7">
        <v>3.1080999999999999</v>
      </c>
      <c r="L212" s="6">
        <v>3.8262</v>
      </c>
      <c r="M212" s="6">
        <v>4.3211000000000004</v>
      </c>
      <c r="N212" s="6">
        <v>6.3132000000000001</v>
      </c>
      <c r="O212" s="8">
        <v>5.4396000000000004</v>
      </c>
      <c r="P212" s="8">
        <v>4.8598999999999997</v>
      </c>
      <c r="Q212" s="8">
        <v>4.8080999999999996</v>
      </c>
      <c r="R212" s="8">
        <v>3.9333999999999998</v>
      </c>
      <c r="S212" s="8">
        <v>2.7433000000000001</v>
      </c>
      <c r="T212" s="8">
        <v>3.5605000000000002</v>
      </c>
      <c r="U212" s="8">
        <v>3.5657999999999999</v>
      </c>
      <c r="V212" s="8">
        <v>3.7044999999999999</v>
      </c>
      <c r="W212" s="6">
        <v>4.3278999999999996</v>
      </c>
      <c r="X212" s="6">
        <v>1.0049999999999999</v>
      </c>
      <c r="Y212" s="9">
        <v>0.31440000000000001</v>
      </c>
      <c r="Z212" s="9">
        <v>0.2505</v>
      </c>
      <c r="AA212" s="9">
        <v>0.1595</v>
      </c>
      <c r="AB212" s="9">
        <v>0.1293</v>
      </c>
      <c r="AC212" s="6">
        <v>0.11890000000000001</v>
      </c>
    </row>
    <row r="213" spans="1:29">
      <c r="A213" t="s">
        <v>143</v>
      </c>
      <c r="B213" s="11"/>
      <c r="C213" s="11"/>
      <c r="D213" s="11" t="s">
        <v>539</v>
      </c>
      <c r="E213" s="6">
        <v>4.0561999999999996</v>
      </c>
      <c r="F213" s="6">
        <v>2.4390000000000001</v>
      </c>
      <c r="G213" s="7">
        <v>1.8535999999999999</v>
      </c>
      <c r="H213" s="7">
        <v>1.4709000000000001</v>
      </c>
      <c r="I213" s="7">
        <v>1.581</v>
      </c>
      <c r="J213" s="7">
        <v>1.5056</v>
      </c>
      <c r="K213" s="7">
        <v>1.5355000000000001</v>
      </c>
      <c r="L213" s="6">
        <v>1.5589</v>
      </c>
      <c r="M213" s="6">
        <v>1.3602000000000001</v>
      </c>
      <c r="N213" s="6">
        <v>1.8531</v>
      </c>
      <c r="O213" s="8">
        <v>2.9657</v>
      </c>
      <c r="P213" s="8">
        <v>3.1025999999999998</v>
      </c>
      <c r="Q213" s="8">
        <v>2.972</v>
      </c>
      <c r="R213" s="8">
        <v>2.3959000000000001</v>
      </c>
      <c r="S213" s="8">
        <v>1.2688999999999999</v>
      </c>
      <c r="T213" s="8">
        <v>2.681</v>
      </c>
      <c r="U213" s="8">
        <v>2.6781000000000001</v>
      </c>
      <c r="V213" s="8">
        <v>2.5844</v>
      </c>
      <c r="W213" s="6">
        <v>3.3624000000000001</v>
      </c>
      <c r="X213" s="6">
        <v>4.6158999999999999</v>
      </c>
      <c r="Y213" s="9">
        <v>4.2413999999999996</v>
      </c>
      <c r="Z213" s="9">
        <v>4.6576000000000004</v>
      </c>
      <c r="AA213" s="9">
        <v>5.1224999999999996</v>
      </c>
      <c r="AB213" s="9">
        <v>3.6587999999999998</v>
      </c>
      <c r="AC213" s="6">
        <v>3.7846000000000002</v>
      </c>
    </row>
    <row r="214" spans="1:29">
      <c r="A214" t="s">
        <v>311</v>
      </c>
      <c r="B214" s="11"/>
      <c r="C214" s="11"/>
      <c r="D214" s="11"/>
      <c r="E214" s="6">
        <v>1.6859999999999999</v>
      </c>
      <c r="F214" s="6">
        <v>2.1175999999999999</v>
      </c>
      <c r="G214" s="7">
        <v>1.4486000000000001</v>
      </c>
      <c r="H214" s="7">
        <v>1.3077000000000001</v>
      </c>
      <c r="I214" s="7">
        <v>1.2647999999999999</v>
      </c>
      <c r="J214" s="7">
        <v>1.2381</v>
      </c>
      <c r="K214" s="7">
        <v>1.1142000000000001</v>
      </c>
      <c r="L214" s="6">
        <v>0.97570000000000001</v>
      </c>
      <c r="M214" s="6">
        <v>1.3549</v>
      </c>
      <c r="N214" s="6">
        <v>2.4161000000000001</v>
      </c>
      <c r="O214" s="8">
        <v>3.5991</v>
      </c>
      <c r="P214" s="8">
        <v>4.367</v>
      </c>
      <c r="Q214" s="8">
        <v>4.2149999999999999</v>
      </c>
      <c r="R214" s="8">
        <v>3.548</v>
      </c>
      <c r="S214" s="8">
        <v>2.3995000000000002</v>
      </c>
      <c r="T214" s="8">
        <v>3.3229000000000002</v>
      </c>
      <c r="U214" s="8">
        <v>3.2936999999999999</v>
      </c>
      <c r="V214" s="8">
        <v>3.5705</v>
      </c>
      <c r="W214" s="6">
        <v>4.4343000000000004</v>
      </c>
      <c r="X214" s="6">
        <v>3.1453000000000002</v>
      </c>
      <c r="Y214" s="9">
        <v>2.5756999999999999</v>
      </c>
      <c r="Z214" s="9">
        <v>5.0659000000000001</v>
      </c>
      <c r="AA214" s="9">
        <v>4.1810999999999998</v>
      </c>
      <c r="AB214" s="9">
        <v>2.2885</v>
      </c>
      <c r="AC214" s="6">
        <v>3.9239999999999999</v>
      </c>
    </row>
    <row r="215" spans="1:29">
      <c r="A215" t="s">
        <v>419</v>
      </c>
      <c r="B215" s="11"/>
      <c r="C215" s="11" t="s">
        <v>539</v>
      </c>
      <c r="D215" s="11"/>
      <c r="E215" s="6">
        <v>3.9331999999999998</v>
      </c>
      <c r="F215" s="6">
        <v>1.046</v>
      </c>
      <c r="G215" s="7">
        <v>1.0551999999999999</v>
      </c>
      <c r="H215" s="7">
        <v>1.1459999999999999</v>
      </c>
      <c r="I215" s="7">
        <v>1.5185</v>
      </c>
      <c r="J215" s="7">
        <v>1.1749000000000001</v>
      </c>
      <c r="K215" s="7">
        <v>1.3080000000000001</v>
      </c>
      <c r="L215" s="6">
        <v>1.1326000000000001</v>
      </c>
      <c r="M215" s="6">
        <v>1.6640999999999999</v>
      </c>
      <c r="N215" s="6">
        <v>2.4470999999999998</v>
      </c>
      <c r="O215" s="8">
        <v>4.0327000000000002</v>
      </c>
      <c r="P215" s="8">
        <v>4.1807999999999996</v>
      </c>
      <c r="Q215" s="8">
        <v>5.7416999999999998</v>
      </c>
      <c r="R215" s="8">
        <v>4.2023000000000001</v>
      </c>
      <c r="S215" s="8">
        <v>3.7896999999999998</v>
      </c>
      <c r="T215" s="8">
        <v>3.9184000000000001</v>
      </c>
      <c r="U215" s="8">
        <v>3.2522000000000002</v>
      </c>
      <c r="V215" s="8">
        <v>3.9948999999999999</v>
      </c>
      <c r="W215" s="6">
        <v>4.0385</v>
      </c>
      <c r="X215" s="6">
        <v>1.9617</v>
      </c>
      <c r="Y215" s="9">
        <v>1.9212</v>
      </c>
      <c r="Z215" s="9">
        <v>3.0688</v>
      </c>
      <c r="AA215" s="9">
        <v>2.819</v>
      </c>
      <c r="AB215" s="9">
        <v>2.73</v>
      </c>
      <c r="AC215" s="6">
        <v>2.4291</v>
      </c>
    </row>
    <row r="216" spans="1:29">
      <c r="A216" t="s">
        <v>239</v>
      </c>
      <c r="B216" s="11"/>
      <c r="C216" s="11"/>
      <c r="D216" s="11"/>
      <c r="E216" s="6">
        <v>1.6605000000000001</v>
      </c>
      <c r="F216" s="6">
        <v>1.9373</v>
      </c>
      <c r="G216" s="7">
        <v>1.1262000000000001</v>
      </c>
      <c r="H216" s="7">
        <v>1.4804999999999999</v>
      </c>
      <c r="I216" s="7">
        <v>1.1341000000000001</v>
      </c>
      <c r="J216" s="7">
        <v>1.5873999999999999</v>
      </c>
      <c r="K216" s="7">
        <v>1.2834000000000001</v>
      </c>
      <c r="L216" s="6">
        <v>0.97409999999999997</v>
      </c>
      <c r="M216" s="6">
        <v>1.2817000000000001</v>
      </c>
      <c r="N216" s="6">
        <v>2.3429000000000002</v>
      </c>
      <c r="O216" s="8">
        <v>4.5972</v>
      </c>
      <c r="P216" s="8">
        <v>5.7674000000000003</v>
      </c>
      <c r="Q216" s="8">
        <v>5.5575000000000001</v>
      </c>
      <c r="R216" s="8">
        <v>3.9773999999999998</v>
      </c>
      <c r="S216" s="8">
        <v>2.6202000000000001</v>
      </c>
      <c r="T216" s="8">
        <v>3.0424000000000002</v>
      </c>
      <c r="U216" s="8">
        <v>2.8853</v>
      </c>
      <c r="V216" s="8">
        <v>4.1833</v>
      </c>
      <c r="W216" s="6">
        <v>4.5172999999999996</v>
      </c>
      <c r="X216" s="6">
        <v>3.3046000000000002</v>
      </c>
      <c r="Y216" s="9">
        <v>2.3664000000000001</v>
      </c>
      <c r="Z216" s="9">
        <v>4.0195999999999996</v>
      </c>
      <c r="AA216" s="9">
        <v>2.5491999999999999</v>
      </c>
      <c r="AB216" s="9">
        <v>1.8527</v>
      </c>
      <c r="AC216" s="6">
        <v>3.0225</v>
      </c>
    </row>
    <row r="217" spans="1:29">
      <c r="A217" t="s">
        <v>411</v>
      </c>
      <c r="B217" s="11"/>
      <c r="C217" s="11" t="s">
        <v>539</v>
      </c>
      <c r="D217" s="11"/>
      <c r="E217" s="6">
        <v>0.2437</v>
      </c>
      <c r="F217" s="6">
        <v>3.8448000000000002</v>
      </c>
      <c r="G217" s="7">
        <v>2.8178999999999998</v>
      </c>
      <c r="H217" s="7">
        <v>2.964</v>
      </c>
      <c r="I217" s="7">
        <v>2.6387999999999998</v>
      </c>
      <c r="J217" s="7">
        <v>2.4643999999999999</v>
      </c>
      <c r="K217" s="7">
        <v>2.3449</v>
      </c>
      <c r="L217" s="6">
        <v>2.0085000000000002</v>
      </c>
      <c r="M217" s="6">
        <v>2.3089</v>
      </c>
      <c r="N217" s="6">
        <v>2.4192999999999998</v>
      </c>
      <c r="O217" s="8">
        <v>2.6158000000000001</v>
      </c>
      <c r="P217" s="8">
        <v>4.2027000000000001</v>
      </c>
      <c r="Q217" s="8">
        <v>3.0718999999999999</v>
      </c>
      <c r="R217" s="8">
        <v>5.3521000000000001</v>
      </c>
      <c r="S217" s="8">
        <v>7.0368000000000004</v>
      </c>
      <c r="T217" s="8">
        <v>5.9802999999999997</v>
      </c>
      <c r="U217" s="8">
        <v>5.5073999999999996</v>
      </c>
      <c r="V217" s="8">
        <v>4.2069000000000001</v>
      </c>
      <c r="W217" s="6">
        <v>3.0207000000000002</v>
      </c>
      <c r="X217" s="6">
        <v>0.37280000000000002</v>
      </c>
      <c r="Y217" s="9">
        <v>0.46450000000000002</v>
      </c>
      <c r="Z217" s="9">
        <v>1.3384</v>
      </c>
      <c r="AA217" s="9">
        <v>0.83550000000000002</v>
      </c>
      <c r="AB217" s="9">
        <v>0.49640000000000001</v>
      </c>
      <c r="AC217" s="6">
        <v>0.60270000000000001</v>
      </c>
    </row>
    <row r="218" spans="1:29">
      <c r="A218" t="s">
        <v>241</v>
      </c>
      <c r="B218" s="11"/>
      <c r="C218" s="11"/>
      <c r="D218" s="11"/>
      <c r="E218" s="6">
        <v>4.2799999999999998E-2</v>
      </c>
      <c r="F218" s="6">
        <v>2.4838</v>
      </c>
      <c r="G218" s="7">
        <v>4.5152999999999999</v>
      </c>
      <c r="H218" s="7">
        <v>3.5484</v>
      </c>
      <c r="I218" s="7">
        <v>3.4971999999999999</v>
      </c>
      <c r="J218" s="7">
        <v>2.2002999999999999</v>
      </c>
      <c r="K218" s="7">
        <v>1.7214</v>
      </c>
      <c r="L218" s="6">
        <v>1.194</v>
      </c>
      <c r="M218" s="6">
        <v>2.9075000000000002</v>
      </c>
      <c r="N218" s="6">
        <v>7.1433</v>
      </c>
      <c r="O218" s="8">
        <v>9.1043000000000003</v>
      </c>
      <c r="P218" s="8">
        <v>6.9476000000000004</v>
      </c>
      <c r="Q218" s="8">
        <v>6.6342999999999996</v>
      </c>
      <c r="R218" s="8">
        <v>4.5890000000000004</v>
      </c>
      <c r="S218" s="8">
        <v>2.7947000000000002</v>
      </c>
      <c r="T218" s="8">
        <v>2.3953000000000002</v>
      </c>
      <c r="U218" s="8">
        <v>2.2713000000000001</v>
      </c>
      <c r="V218" s="8">
        <v>2.5994999999999999</v>
      </c>
      <c r="W218" s="6">
        <v>2.1724999999999999</v>
      </c>
      <c r="X218" s="6">
        <v>0.14319999999999999</v>
      </c>
      <c r="Y218" s="9">
        <v>3.6299999999999999E-2</v>
      </c>
      <c r="Z218" s="9">
        <v>6.9500000000000006E-2</v>
      </c>
      <c r="AA218" s="9">
        <v>6.2199999999999998E-2</v>
      </c>
      <c r="AB218" s="9">
        <v>3.6499999999999998E-2</v>
      </c>
      <c r="AC218" s="6">
        <v>5.91E-2</v>
      </c>
    </row>
    <row r="219" spans="1:29">
      <c r="A219" t="s">
        <v>126</v>
      </c>
      <c r="B219" s="11"/>
      <c r="C219" s="11" t="s">
        <v>539</v>
      </c>
      <c r="D219" s="11"/>
      <c r="E219" s="6">
        <v>3.2235999999999998</v>
      </c>
      <c r="F219" s="6">
        <v>2.3285</v>
      </c>
      <c r="G219" s="7">
        <v>1.6990000000000001</v>
      </c>
      <c r="H219" s="7">
        <v>1.407</v>
      </c>
      <c r="I219" s="7">
        <v>1.6717</v>
      </c>
      <c r="J219" s="7">
        <v>1.4295</v>
      </c>
      <c r="K219" s="7">
        <v>1.3603000000000001</v>
      </c>
      <c r="L219" s="6">
        <v>1.5065</v>
      </c>
      <c r="M219" s="6">
        <v>1.3735999999999999</v>
      </c>
      <c r="N219" s="6">
        <v>2.3250999999999999</v>
      </c>
      <c r="O219" s="8">
        <v>4.2649999999999997</v>
      </c>
      <c r="P219" s="8">
        <v>4.4390000000000001</v>
      </c>
      <c r="Q219" s="8">
        <v>5.6066000000000003</v>
      </c>
      <c r="R219" s="8">
        <v>3.4247999999999998</v>
      </c>
      <c r="S219" s="8">
        <v>1.8729</v>
      </c>
      <c r="T219" s="8">
        <v>3.8772000000000002</v>
      </c>
      <c r="U219" s="8">
        <v>4.3407999999999998</v>
      </c>
      <c r="V219" s="8">
        <v>4.3151000000000002</v>
      </c>
      <c r="W219" s="6">
        <v>5.0651000000000002</v>
      </c>
      <c r="X219" s="6">
        <v>2.5095000000000001</v>
      </c>
      <c r="Y219" s="9">
        <v>2.57</v>
      </c>
      <c r="Z219" s="9">
        <v>2.0459000000000001</v>
      </c>
      <c r="AA219" s="9">
        <v>1.9762</v>
      </c>
      <c r="AB219" s="9">
        <v>1.7030000000000001</v>
      </c>
      <c r="AC219" s="6">
        <v>2.4165000000000001</v>
      </c>
    </row>
    <row r="220" spans="1:29">
      <c r="A220" t="s">
        <v>413</v>
      </c>
      <c r="B220" s="11"/>
      <c r="C220" s="11" t="s">
        <v>539</v>
      </c>
      <c r="D220" s="11"/>
      <c r="E220" s="6">
        <v>6.6600000000000006E-2</v>
      </c>
      <c r="F220" s="6">
        <v>0.62609999999999999</v>
      </c>
      <c r="G220" s="7">
        <v>0.64970000000000006</v>
      </c>
      <c r="H220" s="7">
        <v>0.75960000000000005</v>
      </c>
      <c r="I220" s="7">
        <v>0.66</v>
      </c>
      <c r="J220" s="7">
        <v>0.73219999999999996</v>
      </c>
      <c r="K220" s="7">
        <v>0.68440000000000001</v>
      </c>
      <c r="L220" s="6">
        <v>0.7359</v>
      </c>
      <c r="M220" s="6">
        <v>4.8773999999999997</v>
      </c>
      <c r="N220" s="6">
        <v>12.7995</v>
      </c>
      <c r="O220" s="8">
        <v>12.6191</v>
      </c>
      <c r="P220" s="8">
        <v>9.0667000000000009</v>
      </c>
      <c r="Q220" s="8">
        <v>6.694</v>
      </c>
      <c r="R220" s="8">
        <v>5.0730000000000004</v>
      </c>
      <c r="S220" s="8">
        <v>3.0539000000000001</v>
      </c>
      <c r="T220" s="8">
        <v>2.5939999999999999</v>
      </c>
      <c r="U220" s="8">
        <v>1.8241000000000001</v>
      </c>
      <c r="V220" s="8">
        <v>2.2121</v>
      </c>
      <c r="W220" s="6">
        <v>1.9756</v>
      </c>
      <c r="X220" s="6">
        <v>0.1249</v>
      </c>
      <c r="Y220" s="9">
        <v>2.9399999999999999E-2</v>
      </c>
      <c r="Z220" s="9">
        <v>2.92E-2</v>
      </c>
      <c r="AA220" s="9">
        <v>1.5100000000000001E-2</v>
      </c>
      <c r="AB220" s="9">
        <v>1.5699999999999999E-2</v>
      </c>
      <c r="AC220" s="6">
        <v>1.5100000000000001E-2</v>
      </c>
    </row>
    <row r="221" spans="1:29">
      <c r="A221" t="s">
        <v>32</v>
      </c>
      <c r="B221" s="11"/>
      <c r="C221" s="11"/>
      <c r="D221" s="11"/>
      <c r="E221" s="6">
        <v>4.1825999999999999</v>
      </c>
      <c r="F221" s="6">
        <v>1.0438000000000001</v>
      </c>
      <c r="G221" s="7">
        <v>0.62609999999999999</v>
      </c>
      <c r="H221" s="7">
        <v>0.97240000000000004</v>
      </c>
      <c r="I221" s="7">
        <v>1.0432999999999999</v>
      </c>
      <c r="J221" s="7">
        <v>0.98019999999999996</v>
      </c>
      <c r="K221" s="7">
        <v>0.96130000000000004</v>
      </c>
      <c r="L221" s="6">
        <v>0.76319999999999999</v>
      </c>
      <c r="M221" s="6">
        <v>1.0798000000000001</v>
      </c>
      <c r="N221" s="6">
        <v>1.7877000000000001</v>
      </c>
      <c r="O221" s="8">
        <v>2.6128</v>
      </c>
      <c r="P221" s="8">
        <v>3.9453</v>
      </c>
      <c r="Q221" s="8">
        <v>4.4085000000000001</v>
      </c>
      <c r="R221" s="8">
        <v>3.1907000000000001</v>
      </c>
      <c r="S221" s="8">
        <v>2.5522</v>
      </c>
      <c r="T221" s="8">
        <v>3.0032999999999999</v>
      </c>
      <c r="U221" s="8">
        <v>2.0133000000000001</v>
      </c>
      <c r="V221" s="8">
        <v>3.4209999999999998</v>
      </c>
      <c r="W221" s="6">
        <v>4.0285000000000002</v>
      </c>
      <c r="X221" s="6">
        <v>3.9864999999999999</v>
      </c>
      <c r="Y221" s="9">
        <v>3.0518999999999998</v>
      </c>
      <c r="Z221" s="9">
        <v>3.8149000000000002</v>
      </c>
      <c r="AA221" s="9">
        <v>3.5872000000000002</v>
      </c>
      <c r="AB221" s="9">
        <v>2.8986000000000001</v>
      </c>
      <c r="AC221" s="6">
        <v>5.2916999999999996</v>
      </c>
    </row>
    <row r="222" spans="1:29">
      <c r="A222" t="s">
        <v>320</v>
      </c>
      <c r="B222" s="11"/>
      <c r="C222" s="11"/>
      <c r="D222" s="11"/>
      <c r="E222" s="6">
        <v>1.2789999999999999</v>
      </c>
      <c r="F222" s="6">
        <v>1.8523000000000001</v>
      </c>
      <c r="G222" s="7">
        <v>0.97470000000000001</v>
      </c>
      <c r="H222" s="7">
        <v>1.141</v>
      </c>
      <c r="I222" s="7">
        <v>1.1868000000000001</v>
      </c>
      <c r="J222" s="7">
        <v>1.2824</v>
      </c>
      <c r="K222" s="7">
        <v>1.1963999999999999</v>
      </c>
      <c r="L222" s="6">
        <v>0.82389999999999997</v>
      </c>
      <c r="M222" s="6">
        <v>1.1329</v>
      </c>
      <c r="N222" s="6">
        <v>2.5505</v>
      </c>
      <c r="O222" s="8">
        <v>4.5442</v>
      </c>
      <c r="P222" s="8">
        <v>5.0350000000000001</v>
      </c>
      <c r="Q222" s="8">
        <v>5.0033000000000003</v>
      </c>
      <c r="R222" s="8">
        <v>3.9217</v>
      </c>
      <c r="S222" s="8">
        <v>2.2984</v>
      </c>
      <c r="T222" s="8">
        <v>3.0371999999999999</v>
      </c>
      <c r="U222" s="8">
        <v>2.8210999999999999</v>
      </c>
      <c r="V222" s="8">
        <v>3.8355999999999999</v>
      </c>
      <c r="W222" s="6">
        <v>4.0683999999999996</v>
      </c>
      <c r="X222" s="6">
        <v>2.9765999999999999</v>
      </c>
      <c r="Y222" s="9">
        <v>1.8711</v>
      </c>
      <c r="Z222" s="9">
        <v>3.5956000000000001</v>
      </c>
      <c r="AA222" s="9">
        <v>2.4275000000000002</v>
      </c>
      <c r="AB222" s="9">
        <v>1.6871</v>
      </c>
      <c r="AC222" s="6">
        <v>2.2591000000000001</v>
      </c>
    </row>
    <row r="223" spans="1:29">
      <c r="A223" t="s">
        <v>244</v>
      </c>
      <c r="B223" s="11"/>
      <c r="C223" s="11" t="s">
        <v>539</v>
      </c>
      <c r="D223" s="11"/>
      <c r="E223" s="6">
        <v>1.5037</v>
      </c>
      <c r="F223" s="6">
        <v>1.3596999999999999</v>
      </c>
      <c r="G223" s="7">
        <v>1.0618000000000001</v>
      </c>
      <c r="H223" s="7">
        <v>0.99880000000000002</v>
      </c>
      <c r="I223" s="7">
        <v>1.1206</v>
      </c>
      <c r="J223" s="7">
        <v>1.2000999999999999</v>
      </c>
      <c r="K223" s="7">
        <v>1.1937</v>
      </c>
      <c r="L223" s="6">
        <v>1.0687</v>
      </c>
      <c r="M223" s="6">
        <v>1.5076000000000001</v>
      </c>
      <c r="N223" s="6">
        <v>2.3656000000000001</v>
      </c>
      <c r="O223" s="8">
        <v>4.1271000000000004</v>
      </c>
      <c r="P223" s="8">
        <v>4.4779</v>
      </c>
      <c r="Q223" s="8">
        <v>5.3677999999999999</v>
      </c>
      <c r="R223" s="8">
        <v>3.7915000000000001</v>
      </c>
      <c r="S223" s="8">
        <v>2.9060000000000001</v>
      </c>
      <c r="T223" s="8">
        <v>3.4460999999999999</v>
      </c>
      <c r="U223" s="8">
        <v>3.4003999999999999</v>
      </c>
      <c r="V223" s="8">
        <v>3.8353000000000002</v>
      </c>
      <c r="W223" s="6">
        <v>3.5726</v>
      </c>
      <c r="X223" s="6">
        <v>2.5777999999999999</v>
      </c>
      <c r="Y223" s="9">
        <v>1.9187000000000001</v>
      </c>
      <c r="Z223" s="9">
        <v>2.7913999999999999</v>
      </c>
      <c r="AA223" s="9">
        <v>2.3683999999999998</v>
      </c>
      <c r="AB223" s="9">
        <v>1.7498</v>
      </c>
      <c r="AC223" s="6">
        <v>1.9236</v>
      </c>
    </row>
    <row r="224" spans="1:29">
      <c r="A224" t="s">
        <v>441</v>
      </c>
      <c r="B224" s="11"/>
      <c r="C224" s="11"/>
      <c r="D224" s="11" t="s">
        <v>539</v>
      </c>
      <c r="E224" s="6">
        <v>4.6924000000000001</v>
      </c>
      <c r="F224" s="6">
        <v>1.4437</v>
      </c>
      <c r="G224" s="7">
        <v>1.0767</v>
      </c>
      <c r="H224" s="7">
        <v>1.1961999999999999</v>
      </c>
      <c r="I224" s="7">
        <v>1.2901</v>
      </c>
      <c r="J224" s="7">
        <v>1.2790999999999999</v>
      </c>
      <c r="K224" s="7">
        <v>1.2302</v>
      </c>
      <c r="L224" s="6">
        <v>0.77080000000000004</v>
      </c>
      <c r="M224" s="6">
        <v>1.0425</v>
      </c>
      <c r="N224" s="6">
        <v>1.5404</v>
      </c>
      <c r="O224" s="8">
        <v>2.4142000000000001</v>
      </c>
      <c r="P224" s="8">
        <v>2.7391999999999999</v>
      </c>
      <c r="Q224" s="8">
        <v>3.371</v>
      </c>
      <c r="R224" s="8">
        <v>2.6846000000000001</v>
      </c>
      <c r="S224" s="8">
        <v>1.7000999999999999</v>
      </c>
      <c r="T224" s="8">
        <v>2.1917</v>
      </c>
      <c r="U224" s="8">
        <v>2.0813999999999999</v>
      </c>
      <c r="V224" s="8">
        <v>2.6315</v>
      </c>
      <c r="W224" s="6">
        <v>2.8788</v>
      </c>
      <c r="X224" s="6">
        <v>2.8664000000000001</v>
      </c>
      <c r="Y224" s="9">
        <v>2.4798</v>
      </c>
      <c r="Z224" s="9">
        <v>3.6663000000000001</v>
      </c>
      <c r="AA224" s="9">
        <v>4.5072000000000001</v>
      </c>
      <c r="AB224" s="9">
        <v>3.8231000000000002</v>
      </c>
      <c r="AC224" s="6">
        <v>4.4401000000000002</v>
      </c>
    </row>
    <row r="225" spans="1:29">
      <c r="A225" t="s">
        <v>33</v>
      </c>
      <c r="B225" s="11"/>
      <c r="C225" s="11"/>
      <c r="D225" s="11"/>
      <c r="E225" s="6">
        <v>1.4703999999999999</v>
      </c>
      <c r="F225" s="6">
        <v>1.3662000000000001</v>
      </c>
      <c r="G225" s="7">
        <v>0.70540000000000003</v>
      </c>
      <c r="H225" s="7">
        <v>0.90110000000000001</v>
      </c>
      <c r="I225" s="7">
        <v>0.72460000000000002</v>
      </c>
      <c r="J225" s="7">
        <v>0.99909999999999999</v>
      </c>
      <c r="K225" s="7">
        <v>0.83650000000000002</v>
      </c>
      <c r="L225" s="6">
        <v>0.70940000000000003</v>
      </c>
      <c r="M225" s="6">
        <v>0.84279999999999999</v>
      </c>
      <c r="N225" s="6">
        <v>1.7541</v>
      </c>
      <c r="O225" s="8">
        <v>3.4434</v>
      </c>
      <c r="P225" s="8">
        <v>4.2351999999999999</v>
      </c>
      <c r="Q225" s="8">
        <v>4.2271999999999998</v>
      </c>
      <c r="R225" s="8">
        <v>3.1652</v>
      </c>
      <c r="S225" s="8">
        <v>1.5882000000000001</v>
      </c>
      <c r="T225" s="8">
        <v>2.3479999999999999</v>
      </c>
      <c r="U225" s="8">
        <v>2.2271999999999998</v>
      </c>
      <c r="V225" s="8">
        <v>3.6528</v>
      </c>
      <c r="W225" s="6">
        <v>4.7797000000000001</v>
      </c>
      <c r="X225" s="6">
        <v>3.7498999999999998</v>
      </c>
      <c r="Y225" s="9">
        <v>2.3491</v>
      </c>
      <c r="Z225" s="9">
        <v>4.0551000000000004</v>
      </c>
      <c r="AA225" s="9">
        <v>3.6286999999999998</v>
      </c>
      <c r="AB225" s="9">
        <v>2.0371999999999999</v>
      </c>
      <c r="AC225" s="6">
        <v>4.7903000000000002</v>
      </c>
    </row>
    <row r="226" spans="1:29">
      <c r="A226" t="s">
        <v>349</v>
      </c>
      <c r="B226" s="11" t="s">
        <v>539</v>
      </c>
      <c r="C226" s="11"/>
      <c r="D226" s="11"/>
      <c r="E226" s="6">
        <v>0.90969999999999995</v>
      </c>
      <c r="F226" s="6">
        <v>2.8940000000000001</v>
      </c>
      <c r="G226" s="7">
        <v>3.9384000000000001</v>
      </c>
      <c r="H226" s="7">
        <v>4.4446000000000003</v>
      </c>
      <c r="I226" s="7">
        <v>4.4448999999999996</v>
      </c>
      <c r="J226" s="7">
        <v>4.7896000000000001</v>
      </c>
      <c r="K226" s="7">
        <v>4.3559000000000001</v>
      </c>
      <c r="L226" s="6">
        <v>3.4447999999999999</v>
      </c>
      <c r="M226" s="6">
        <v>4.3513999999999999</v>
      </c>
      <c r="N226" s="6">
        <v>4.6448</v>
      </c>
      <c r="O226" s="8">
        <v>4.4576000000000002</v>
      </c>
      <c r="P226" s="8">
        <v>3.952</v>
      </c>
      <c r="Q226" s="8">
        <v>4.0053000000000001</v>
      </c>
      <c r="R226" s="8">
        <v>2.5821999999999998</v>
      </c>
      <c r="S226" s="8">
        <v>1.9470000000000001</v>
      </c>
      <c r="T226" s="8">
        <v>1.8138000000000001</v>
      </c>
      <c r="U226" s="8">
        <v>1.8213999999999999</v>
      </c>
      <c r="V226" s="8">
        <v>1.6897</v>
      </c>
      <c r="W226" s="6">
        <v>1.9817</v>
      </c>
      <c r="X226" s="6">
        <v>0.54300000000000004</v>
      </c>
      <c r="Y226" s="9">
        <v>0.24010000000000001</v>
      </c>
      <c r="Z226" s="9">
        <v>0.1888</v>
      </c>
      <c r="AA226" s="9">
        <v>0.10829999999999999</v>
      </c>
      <c r="AB226" s="9">
        <v>9.6500000000000002E-2</v>
      </c>
      <c r="AC226" s="6">
        <v>0.13619999999999999</v>
      </c>
    </row>
    <row r="227" spans="1:29">
      <c r="A227" t="s">
        <v>280</v>
      </c>
      <c r="B227" s="11"/>
      <c r="C227" s="11" t="s">
        <v>539</v>
      </c>
      <c r="D227" s="11"/>
      <c r="E227" s="6">
        <v>1.4155</v>
      </c>
      <c r="F227" s="6">
        <v>2.0701999999999998</v>
      </c>
      <c r="G227" s="7">
        <v>1.3452999999999999</v>
      </c>
      <c r="H227" s="7">
        <v>1.0868</v>
      </c>
      <c r="I227" s="7">
        <v>1.3873</v>
      </c>
      <c r="J227" s="7">
        <v>0.85299999999999998</v>
      </c>
      <c r="K227" s="7">
        <v>0.98319999999999996</v>
      </c>
      <c r="L227" s="6">
        <v>1.0550999999999999</v>
      </c>
      <c r="M227" s="6">
        <v>1.3634999999999999</v>
      </c>
      <c r="N227" s="6">
        <v>2.3174999999999999</v>
      </c>
      <c r="O227" s="8">
        <v>3.7829999999999999</v>
      </c>
      <c r="P227" s="8">
        <v>3.8523999999999998</v>
      </c>
      <c r="Q227" s="8">
        <v>4.2506000000000004</v>
      </c>
      <c r="R227" s="8">
        <v>3.5811000000000002</v>
      </c>
      <c r="S227" s="8">
        <v>2.1501999999999999</v>
      </c>
      <c r="T227" s="8">
        <v>3.6463000000000001</v>
      </c>
      <c r="U227" s="8">
        <v>3.403</v>
      </c>
      <c r="V227" s="8">
        <v>3.4249000000000001</v>
      </c>
      <c r="W227" s="6">
        <v>4.3093000000000004</v>
      </c>
      <c r="X227" s="6">
        <v>2.06</v>
      </c>
      <c r="Y227" s="9">
        <v>2.0411999999999999</v>
      </c>
      <c r="Z227" s="9">
        <v>2.9841000000000002</v>
      </c>
      <c r="AA227" s="9">
        <v>2.0585</v>
      </c>
      <c r="AB227" s="9">
        <v>1.5894999999999999</v>
      </c>
      <c r="AC227" s="6">
        <v>2.9222999999999999</v>
      </c>
    </row>
    <row r="228" spans="1:29">
      <c r="A228" t="s">
        <v>282</v>
      </c>
      <c r="B228" s="11"/>
      <c r="C228" s="11"/>
      <c r="D228" s="11"/>
      <c r="E228" s="6">
        <v>1.1342000000000001</v>
      </c>
      <c r="F228" s="6">
        <v>2.0177</v>
      </c>
      <c r="G228" s="7">
        <v>1.052</v>
      </c>
      <c r="H228" s="7">
        <v>0.87980000000000003</v>
      </c>
      <c r="I228" s="7">
        <v>0.88139999999999996</v>
      </c>
      <c r="J228" s="7">
        <v>0.95350000000000001</v>
      </c>
      <c r="K228" s="7">
        <v>0.87219999999999998</v>
      </c>
      <c r="L228" s="6">
        <v>0.7288</v>
      </c>
      <c r="M228" s="6">
        <v>0.82920000000000005</v>
      </c>
      <c r="N228" s="6">
        <v>1.7464</v>
      </c>
      <c r="O228" s="8">
        <v>2.8239000000000001</v>
      </c>
      <c r="P228" s="8">
        <v>3.4262999999999999</v>
      </c>
      <c r="Q228" s="8">
        <v>3.1511999999999998</v>
      </c>
      <c r="R228" s="8">
        <v>2.6537000000000002</v>
      </c>
      <c r="S228" s="8">
        <v>1.5314000000000001</v>
      </c>
      <c r="T228" s="8">
        <v>2.5101</v>
      </c>
      <c r="U228" s="8">
        <v>2.5943000000000001</v>
      </c>
      <c r="V228" s="8">
        <v>3.0773999999999999</v>
      </c>
      <c r="W228" s="6">
        <v>4.1835000000000004</v>
      </c>
      <c r="X228" s="6">
        <v>3.2210999999999999</v>
      </c>
      <c r="Y228" s="9">
        <v>2.3742999999999999</v>
      </c>
      <c r="Z228" s="9">
        <v>4.9196999999999997</v>
      </c>
      <c r="AA228" s="9">
        <v>4.3742999999999999</v>
      </c>
      <c r="AB228" s="9">
        <v>2.8132999999999999</v>
      </c>
      <c r="AC228" s="6">
        <v>4.7709000000000001</v>
      </c>
    </row>
    <row r="229" spans="1:29">
      <c r="A229" t="s">
        <v>3</v>
      </c>
      <c r="B229" s="11"/>
      <c r="C229" s="11"/>
      <c r="D229" s="11"/>
      <c r="E229" s="6">
        <v>1.8287</v>
      </c>
      <c r="F229" s="6">
        <v>1.1786000000000001</v>
      </c>
      <c r="G229" s="7">
        <v>0.93120000000000003</v>
      </c>
      <c r="H229" s="7">
        <v>0.82950000000000002</v>
      </c>
      <c r="I229" s="7">
        <v>0.66600000000000004</v>
      </c>
      <c r="J229" s="7">
        <v>0.84389999999999998</v>
      </c>
      <c r="K229" s="7">
        <v>0.84740000000000004</v>
      </c>
      <c r="L229" s="6">
        <v>1.1043000000000001</v>
      </c>
      <c r="M229" s="6">
        <v>1.48</v>
      </c>
      <c r="N229" s="6">
        <v>2.6334</v>
      </c>
      <c r="O229" s="8">
        <v>3.3056999999999999</v>
      </c>
      <c r="P229" s="8">
        <v>4.4840999999999998</v>
      </c>
      <c r="Q229" s="8">
        <v>4.2011000000000003</v>
      </c>
      <c r="R229" s="8">
        <v>3.5287000000000002</v>
      </c>
      <c r="S229" s="8">
        <v>2.4224999999999999</v>
      </c>
      <c r="T229" s="8">
        <v>3.8736999999999999</v>
      </c>
      <c r="U229" s="8">
        <v>2.7547000000000001</v>
      </c>
      <c r="V229" s="8">
        <v>3.0221</v>
      </c>
      <c r="W229" s="6">
        <v>4.0650000000000004</v>
      </c>
      <c r="X229" s="6">
        <v>2.1360999999999999</v>
      </c>
      <c r="Y229" s="9">
        <v>1.714</v>
      </c>
      <c r="Z229" s="9">
        <v>4.0625</v>
      </c>
      <c r="AA229" s="9">
        <v>2.7663000000000002</v>
      </c>
      <c r="AB229" s="9">
        <v>1.5109999999999999</v>
      </c>
      <c r="AC229" s="6">
        <v>2.0270999999999999</v>
      </c>
    </row>
    <row r="230" spans="1:29">
      <c r="A230" t="s">
        <v>395</v>
      </c>
      <c r="B230" s="11"/>
      <c r="C230" s="11"/>
      <c r="D230" s="11"/>
      <c r="E230" s="6">
        <v>1.1628000000000001</v>
      </c>
      <c r="F230" s="6">
        <v>1.4018999999999999</v>
      </c>
      <c r="G230" s="7">
        <v>0.84970000000000001</v>
      </c>
      <c r="H230" s="7">
        <v>0.75209999999999999</v>
      </c>
      <c r="I230" s="7">
        <v>0.74180000000000001</v>
      </c>
      <c r="J230" s="7">
        <v>0.7671</v>
      </c>
      <c r="K230" s="7">
        <v>0.7671</v>
      </c>
      <c r="L230" s="6">
        <v>0.79430000000000001</v>
      </c>
      <c r="M230" s="6">
        <v>1.0192000000000001</v>
      </c>
      <c r="N230" s="6">
        <v>1.8913</v>
      </c>
      <c r="O230" s="8">
        <v>3.1089000000000002</v>
      </c>
      <c r="P230" s="8">
        <v>4.0208000000000004</v>
      </c>
      <c r="Q230" s="8">
        <v>4.4238</v>
      </c>
      <c r="R230" s="8">
        <v>3.4470000000000001</v>
      </c>
      <c r="S230" s="8">
        <v>2.7513000000000001</v>
      </c>
      <c r="T230" s="8">
        <v>3.5259999999999998</v>
      </c>
      <c r="U230" s="8">
        <v>3.3578999999999999</v>
      </c>
      <c r="V230" s="8">
        <v>3.5314999999999999</v>
      </c>
      <c r="W230" s="6">
        <v>4.5491999999999999</v>
      </c>
      <c r="X230" s="6">
        <v>2.3751000000000002</v>
      </c>
      <c r="Y230" s="9">
        <v>2.1023999999999998</v>
      </c>
      <c r="Z230" s="9">
        <v>3.7584</v>
      </c>
      <c r="AA230" s="9">
        <v>2.8896999999999999</v>
      </c>
      <c r="AB230" s="9">
        <v>1.6327</v>
      </c>
      <c r="AC230" s="6">
        <v>1.81</v>
      </c>
    </row>
    <row r="231" spans="1:29">
      <c r="A231" t="s">
        <v>34</v>
      </c>
      <c r="B231" s="11"/>
      <c r="C231" s="11" t="s">
        <v>539</v>
      </c>
      <c r="D231" s="11"/>
      <c r="E231" s="6">
        <v>1.5286999999999999</v>
      </c>
      <c r="F231" s="6">
        <v>1.5517000000000001</v>
      </c>
      <c r="G231" s="7">
        <v>0.73929999999999996</v>
      </c>
      <c r="H231" s="7">
        <v>0.86160000000000003</v>
      </c>
      <c r="I231" s="7">
        <v>0.77190000000000003</v>
      </c>
      <c r="J231" s="7">
        <v>0.89239999999999997</v>
      </c>
      <c r="K231" s="7">
        <v>0.76780000000000004</v>
      </c>
      <c r="L231" s="6">
        <v>0.59519999999999995</v>
      </c>
      <c r="M231" s="6">
        <v>0.8246</v>
      </c>
      <c r="N231" s="6">
        <v>1.4157</v>
      </c>
      <c r="O231" s="8">
        <v>3.4441999999999999</v>
      </c>
      <c r="P231" s="8">
        <v>4.5986000000000002</v>
      </c>
      <c r="Q231" s="8">
        <v>5.0395000000000003</v>
      </c>
      <c r="R231" s="8">
        <v>3.8233000000000001</v>
      </c>
      <c r="S231" s="8">
        <v>2.5991</v>
      </c>
      <c r="T231" s="8">
        <v>3.3826000000000001</v>
      </c>
      <c r="U231" s="8">
        <v>2.6616</v>
      </c>
      <c r="V231" s="8">
        <v>4.3209999999999997</v>
      </c>
      <c r="W231" s="6">
        <v>4.2495000000000003</v>
      </c>
      <c r="X231" s="6">
        <v>2.3782000000000001</v>
      </c>
      <c r="Y231" s="9">
        <v>1.6077999999999999</v>
      </c>
      <c r="Z231" s="9">
        <v>2.6036999999999999</v>
      </c>
      <c r="AA231" s="9">
        <v>2.6812999999999998</v>
      </c>
      <c r="AB231" s="9">
        <v>1.4901</v>
      </c>
      <c r="AC231" s="6">
        <v>2.6674000000000002</v>
      </c>
    </row>
    <row r="232" spans="1:29">
      <c r="A232" t="s">
        <v>385</v>
      </c>
      <c r="B232" s="11"/>
      <c r="C232" s="11"/>
      <c r="D232" s="11"/>
      <c r="E232" s="6">
        <v>2.3193999999999999</v>
      </c>
      <c r="F232" s="6">
        <v>1.6819</v>
      </c>
      <c r="G232" s="7">
        <v>1.0348999999999999</v>
      </c>
      <c r="H232" s="7">
        <v>1.0105999999999999</v>
      </c>
      <c r="I232" s="7">
        <v>1.1496</v>
      </c>
      <c r="J232" s="7">
        <v>1.0304</v>
      </c>
      <c r="K232" s="7">
        <v>1.0057</v>
      </c>
      <c r="L232" s="6">
        <v>0.83399999999999996</v>
      </c>
      <c r="M232" s="6">
        <v>1.1677999999999999</v>
      </c>
      <c r="N232" s="6">
        <v>1.7773000000000001</v>
      </c>
      <c r="O232" s="8">
        <v>3.4845000000000002</v>
      </c>
      <c r="P232" s="8">
        <v>3.6802000000000001</v>
      </c>
      <c r="Q232" s="8">
        <v>4.0731000000000002</v>
      </c>
      <c r="R232" s="8">
        <v>3.3016000000000001</v>
      </c>
      <c r="S232" s="8">
        <v>2.2124999999999999</v>
      </c>
      <c r="T232" s="8">
        <v>2.6766999999999999</v>
      </c>
      <c r="U232" s="8">
        <v>2.3683999999999998</v>
      </c>
      <c r="V232" s="8">
        <v>3.0630000000000002</v>
      </c>
      <c r="W232" s="6">
        <v>3.1720999999999999</v>
      </c>
      <c r="X232" s="6">
        <v>2.2698999999999998</v>
      </c>
      <c r="Y232" s="9">
        <v>2.0137999999999998</v>
      </c>
      <c r="Z232" s="9">
        <v>3.4255</v>
      </c>
      <c r="AA232" s="9">
        <v>2.5413999999999999</v>
      </c>
      <c r="AB232" s="9">
        <v>2.0632999999999999</v>
      </c>
      <c r="AC232" s="6">
        <v>2.4796</v>
      </c>
    </row>
    <row r="233" spans="1:29">
      <c r="A233" t="s">
        <v>354</v>
      </c>
      <c r="B233" s="11"/>
      <c r="C233" s="11"/>
      <c r="D233" s="11"/>
      <c r="E233" s="6">
        <v>2.1114999999999999</v>
      </c>
      <c r="F233" s="6">
        <v>1.1326000000000001</v>
      </c>
      <c r="G233" s="7">
        <v>0.81</v>
      </c>
      <c r="H233" s="7">
        <v>0.79620000000000002</v>
      </c>
      <c r="I233" s="7">
        <v>0.84809999999999997</v>
      </c>
      <c r="J233" s="7">
        <v>0.98399999999999999</v>
      </c>
      <c r="K233" s="7">
        <v>0.98170000000000002</v>
      </c>
      <c r="L233" s="6">
        <v>0.85919999999999996</v>
      </c>
      <c r="M233" s="6">
        <v>1.2232000000000001</v>
      </c>
      <c r="N233" s="6">
        <v>1.8919999999999999</v>
      </c>
      <c r="O233" s="8">
        <v>3.2991000000000001</v>
      </c>
      <c r="P233" s="8">
        <v>3.9026999999999998</v>
      </c>
      <c r="Q233" s="8">
        <v>4.5225999999999997</v>
      </c>
      <c r="R233" s="8">
        <v>3.1562000000000001</v>
      </c>
      <c r="S233" s="8">
        <v>2.2254</v>
      </c>
      <c r="T233" s="8">
        <v>2.7631999999999999</v>
      </c>
      <c r="U233" s="8">
        <v>2.5659999999999998</v>
      </c>
      <c r="V233" s="8">
        <v>3.3618000000000001</v>
      </c>
      <c r="W233" s="6">
        <v>3.3740999999999999</v>
      </c>
      <c r="X233" s="6">
        <v>2.8464</v>
      </c>
      <c r="Y233" s="9">
        <v>2.0373999999999999</v>
      </c>
      <c r="Z233" s="9">
        <v>2.7677999999999998</v>
      </c>
      <c r="AA233" s="9">
        <v>2.4419</v>
      </c>
      <c r="AB233" s="9">
        <v>1.8705000000000001</v>
      </c>
      <c r="AC233" s="6">
        <v>1.7439</v>
      </c>
    </row>
    <row r="234" spans="1:29">
      <c r="A234" t="s">
        <v>371</v>
      </c>
      <c r="B234" s="11"/>
      <c r="C234" s="11"/>
      <c r="D234" s="11" t="s">
        <v>539</v>
      </c>
      <c r="E234" s="6">
        <v>3.5952000000000002</v>
      </c>
      <c r="F234" s="6">
        <v>2.2317999999999998</v>
      </c>
      <c r="G234" s="7">
        <v>1.3547</v>
      </c>
      <c r="H234" s="7">
        <v>1.1000000000000001</v>
      </c>
      <c r="I234" s="7">
        <v>1.1193</v>
      </c>
      <c r="J234" s="7">
        <v>0.94420000000000004</v>
      </c>
      <c r="K234" s="7">
        <v>0.81799999999999995</v>
      </c>
      <c r="L234" s="6">
        <v>0.86009999999999998</v>
      </c>
      <c r="M234" s="6">
        <v>0.92130000000000001</v>
      </c>
      <c r="N234" s="6">
        <v>1.4756</v>
      </c>
      <c r="O234" s="8">
        <v>2.3837000000000002</v>
      </c>
      <c r="P234" s="8">
        <v>2.4544999999999999</v>
      </c>
      <c r="Q234" s="8">
        <v>2.7911999999999999</v>
      </c>
      <c r="R234" s="8">
        <v>2.0621999999999998</v>
      </c>
      <c r="S234" s="8">
        <v>1.2211000000000001</v>
      </c>
      <c r="T234" s="8">
        <v>2.0192000000000001</v>
      </c>
      <c r="U234" s="8">
        <v>1.8378000000000001</v>
      </c>
      <c r="V234" s="8">
        <v>2.0173999999999999</v>
      </c>
      <c r="W234" s="6">
        <v>2.5994000000000002</v>
      </c>
      <c r="X234" s="6">
        <v>1.9224000000000001</v>
      </c>
      <c r="Y234" s="9">
        <v>2.8814000000000002</v>
      </c>
      <c r="Z234" s="9">
        <v>4.2443</v>
      </c>
      <c r="AA234" s="9">
        <v>3.9716</v>
      </c>
      <c r="AB234" s="9">
        <v>2.5165000000000002</v>
      </c>
      <c r="AC234" s="6">
        <v>4.0313999999999997</v>
      </c>
    </row>
    <row r="235" spans="1:29">
      <c r="A235" t="s">
        <v>35</v>
      </c>
      <c r="B235" s="11" t="s">
        <v>539</v>
      </c>
      <c r="C235" s="11"/>
      <c r="D235" s="11"/>
      <c r="E235" s="6">
        <v>8.3699999999999997E-2</v>
      </c>
      <c r="F235" s="6">
        <v>3.0015000000000001</v>
      </c>
      <c r="G235" s="7">
        <v>3.3197000000000001</v>
      </c>
      <c r="H235" s="7">
        <v>3.581</v>
      </c>
      <c r="I235" s="7">
        <v>3.8935</v>
      </c>
      <c r="J235" s="7">
        <v>2.8771</v>
      </c>
      <c r="K235" s="7">
        <v>4.8190999999999997</v>
      </c>
      <c r="L235" s="6">
        <v>7.5351999999999997</v>
      </c>
      <c r="M235" s="6">
        <v>5.0991</v>
      </c>
      <c r="N235" s="6">
        <v>2.7461000000000002</v>
      </c>
      <c r="O235" s="8">
        <v>2.2812000000000001</v>
      </c>
      <c r="P235" s="8">
        <v>2.6278000000000001</v>
      </c>
      <c r="Q235" s="8">
        <v>1.8543000000000001</v>
      </c>
      <c r="R235" s="8">
        <v>2.6589</v>
      </c>
      <c r="S235" s="8">
        <v>2.6907000000000001</v>
      </c>
      <c r="T235" s="8">
        <v>2.0449999999999999</v>
      </c>
      <c r="U235" s="8">
        <v>2.6133000000000002</v>
      </c>
      <c r="V235" s="8">
        <v>1.5617000000000001</v>
      </c>
      <c r="W235" s="6">
        <v>0.92469999999999997</v>
      </c>
      <c r="X235" s="6">
        <v>3.44E-2</v>
      </c>
      <c r="Y235" s="9">
        <v>0.1842</v>
      </c>
      <c r="Z235" s="9">
        <v>0.64539999999999997</v>
      </c>
      <c r="AA235" s="9">
        <v>0.26729999999999998</v>
      </c>
      <c r="AB235" s="9">
        <v>0.26950000000000002</v>
      </c>
      <c r="AC235" s="6">
        <v>0.246</v>
      </c>
    </row>
    <row r="236" spans="1:29">
      <c r="A236" t="s">
        <v>36</v>
      </c>
      <c r="B236" s="11"/>
      <c r="C236" s="11"/>
      <c r="D236" s="11" t="s">
        <v>539</v>
      </c>
      <c r="E236" s="6">
        <v>3.6583000000000001</v>
      </c>
      <c r="F236" s="6">
        <v>1.3153999999999999</v>
      </c>
      <c r="G236" s="7">
        <v>0.88939999999999997</v>
      </c>
      <c r="H236" s="7">
        <v>0.96779999999999999</v>
      </c>
      <c r="I236" s="7">
        <v>1.1024</v>
      </c>
      <c r="J236" s="7">
        <v>1.1651</v>
      </c>
      <c r="K236" s="7">
        <v>1.0417000000000001</v>
      </c>
      <c r="L236" s="6">
        <v>0.66600000000000004</v>
      </c>
      <c r="M236" s="6">
        <v>0.73519999999999996</v>
      </c>
      <c r="N236" s="6">
        <v>1.0402</v>
      </c>
      <c r="O236" s="8">
        <v>1.6841999999999999</v>
      </c>
      <c r="P236" s="8">
        <v>1.889</v>
      </c>
      <c r="Q236" s="8">
        <v>2.5297000000000001</v>
      </c>
      <c r="R236" s="8">
        <v>1.5367999999999999</v>
      </c>
      <c r="S236" s="8">
        <v>0.94040000000000001</v>
      </c>
      <c r="T236" s="8">
        <v>1.3775999999999999</v>
      </c>
      <c r="U236" s="8">
        <v>1.3868</v>
      </c>
      <c r="V236" s="8">
        <v>1.8946000000000001</v>
      </c>
      <c r="W236" s="6">
        <v>1.8489</v>
      </c>
      <c r="X236" s="6">
        <v>2.5609000000000002</v>
      </c>
      <c r="Y236" s="9">
        <v>2.5078</v>
      </c>
      <c r="Z236" s="9">
        <v>4.6694000000000004</v>
      </c>
      <c r="AA236" s="9">
        <v>5.4645000000000001</v>
      </c>
      <c r="AB236" s="9">
        <v>5.2205000000000004</v>
      </c>
      <c r="AC236" s="6">
        <v>3.7987000000000002</v>
      </c>
    </row>
    <row r="237" spans="1:29">
      <c r="A237" t="s">
        <v>415</v>
      </c>
      <c r="B237" s="11"/>
      <c r="C237" s="11"/>
      <c r="D237" s="11"/>
      <c r="E237" s="6">
        <v>3.0396000000000001</v>
      </c>
      <c r="F237" s="6">
        <v>1.2412000000000001</v>
      </c>
      <c r="G237" s="7">
        <v>0.68799999999999994</v>
      </c>
      <c r="H237" s="7">
        <v>0.77</v>
      </c>
      <c r="I237" s="7">
        <v>1.0059</v>
      </c>
      <c r="J237" s="7">
        <v>0.78839999999999999</v>
      </c>
      <c r="K237" s="7">
        <v>0.74019999999999997</v>
      </c>
      <c r="L237" s="6">
        <v>0.72399999999999998</v>
      </c>
      <c r="M237" s="6">
        <v>0.80810000000000004</v>
      </c>
      <c r="N237" s="6">
        <v>1.2774000000000001</v>
      </c>
      <c r="O237" s="8">
        <v>2.4152</v>
      </c>
      <c r="P237" s="8">
        <v>3.4548999999999999</v>
      </c>
      <c r="Q237" s="8">
        <v>3.6501999999999999</v>
      </c>
      <c r="R237" s="8">
        <v>2.8862999999999999</v>
      </c>
      <c r="S237" s="8">
        <v>1.6085</v>
      </c>
      <c r="T237" s="8">
        <v>2.3908999999999998</v>
      </c>
      <c r="U237" s="8">
        <v>1.9459</v>
      </c>
      <c r="V237" s="8">
        <v>2.7993999999999999</v>
      </c>
      <c r="W237" s="6">
        <v>3.5304000000000002</v>
      </c>
      <c r="X237" s="6">
        <v>2.2978999999999998</v>
      </c>
      <c r="Y237" s="9">
        <v>2.2101000000000002</v>
      </c>
      <c r="Z237" s="9">
        <v>3.6133999999999999</v>
      </c>
      <c r="AA237" s="9">
        <v>2.8096999999999999</v>
      </c>
      <c r="AB237" s="9">
        <v>2.1511999999999998</v>
      </c>
      <c r="AC237" s="6">
        <v>2.7231000000000001</v>
      </c>
    </row>
    <row r="238" spans="1:29">
      <c r="A238" t="s">
        <v>383</v>
      </c>
      <c r="B238" s="11" t="s">
        <v>539</v>
      </c>
      <c r="C238" s="11"/>
      <c r="D238" s="11"/>
      <c r="E238" s="6">
        <v>3.4000000000000002E-2</v>
      </c>
      <c r="F238" s="6">
        <v>7.7214999999999998</v>
      </c>
      <c r="G238" s="7">
        <v>9.7926000000000002</v>
      </c>
      <c r="H238" s="7">
        <v>7.2901999999999996</v>
      </c>
      <c r="I238" s="7">
        <v>5.5133000000000001</v>
      </c>
      <c r="J238" s="7">
        <v>3.8969</v>
      </c>
      <c r="K238" s="7">
        <v>3.1518000000000002</v>
      </c>
      <c r="L238" s="6">
        <v>3.1059999999999999</v>
      </c>
      <c r="M238" s="6">
        <v>2.9039999999999999</v>
      </c>
      <c r="N238" s="6">
        <v>2.5992000000000002</v>
      </c>
      <c r="O238" s="8">
        <v>1.2109000000000001</v>
      </c>
      <c r="P238" s="8">
        <v>0.70340000000000003</v>
      </c>
      <c r="Q238" s="8">
        <v>0.47049999999999997</v>
      </c>
      <c r="R238" s="8">
        <v>0.37859999999999999</v>
      </c>
      <c r="S238" s="8">
        <v>0.38979999999999998</v>
      </c>
      <c r="T238" s="8">
        <v>0.31869999999999998</v>
      </c>
      <c r="U238" s="8">
        <v>2.4127000000000001</v>
      </c>
      <c r="V238" s="8">
        <v>0.35020000000000001</v>
      </c>
      <c r="W238" s="6">
        <v>0.26650000000000001</v>
      </c>
      <c r="X238" s="6">
        <v>1.8599999999999998E-2</v>
      </c>
      <c r="Y238" s="9">
        <v>1.4200000000000001E-2</v>
      </c>
      <c r="Z238" s="9">
        <v>7.0599999999999996E-2</v>
      </c>
      <c r="AA238" s="9">
        <v>3.7900000000000003E-2</v>
      </c>
      <c r="AB238" s="9">
        <v>2.8299999999999999E-2</v>
      </c>
      <c r="AC238" s="6">
        <v>2.5700000000000001E-2</v>
      </c>
    </row>
    <row r="239" spans="1:29">
      <c r="A239" t="s">
        <v>4</v>
      </c>
      <c r="B239" s="11"/>
      <c r="C239" s="11"/>
      <c r="D239" s="11"/>
      <c r="E239" s="6">
        <v>1.7388999999999999</v>
      </c>
      <c r="F239" s="6">
        <v>1.0928</v>
      </c>
      <c r="G239" s="7">
        <v>0.71899999999999997</v>
      </c>
      <c r="H239" s="7">
        <v>0.65749999999999997</v>
      </c>
      <c r="I239" s="7">
        <v>0.50149999999999995</v>
      </c>
      <c r="J239" s="7">
        <v>0.63319999999999999</v>
      </c>
      <c r="K239" s="7">
        <v>0.59930000000000005</v>
      </c>
      <c r="L239" s="6">
        <v>0.84530000000000005</v>
      </c>
      <c r="M239" s="6">
        <v>1.0848</v>
      </c>
      <c r="N239" s="6">
        <v>2.1387999999999998</v>
      </c>
      <c r="O239" s="8">
        <v>2.8083999999999998</v>
      </c>
      <c r="P239" s="8">
        <v>3.5217999999999998</v>
      </c>
      <c r="Q239" s="8">
        <v>3.2168000000000001</v>
      </c>
      <c r="R239" s="8">
        <v>3.137</v>
      </c>
      <c r="S239" s="8">
        <v>1.9094</v>
      </c>
      <c r="T239" s="8">
        <v>3.4009999999999998</v>
      </c>
      <c r="U239" s="8">
        <v>2.6263999999999998</v>
      </c>
      <c r="V239" s="8">
        <v>2.6585000000000001</v>
      </c>
      <c r="W239" s="6">
        <v>3.7953000000000001</v>
      </c>
      <c r="X239" s="6">
        <v>2.1257999999999999</v>
      </c>
      <c r="Y239" s="9">
        <v>1.6296999999999999</v>
      </c>
      <c r="Z239" s="9">
        <v>4.0056000000000003</v>
      </c>
      <c r="AA239" s="9">
        <v>2.7578</v>
      </c>
      <c r="AB239" s="9">
        <v>1.8250999999999999</v>
      </c>
      <c r="AC239" s="6">
        <v>1.7394000000000001</v>
      </c>
    </row>
    <row r="240" spans="1:29">
      <c r="A240" t="s">
        <v>317</v>
      </c>
      <c r="B240" s="11"/>
      <c r="C240" s="11"/>
      <c r="D240" s="11"/>
      <c r="E240" s="6">
        <v>1.2472000000000001</v>
      </c>
      <c r="F240" s="6">
        <v>0.9849</v>
      </c>
      <c r="G240" s="7">
        <v>0.503</v>
      </c>
      <c r="H240" s="7">
        <v>0.73660000000000003</v>
      </c>
      <c r="I240" s="7">
        <v>0.61909999999999998</v>
      </c>
      <c r="J240" s="7">
        <v>0.69479999999999997</v>
      </c>
      <c r="K240" s="7">
        <v>0.65329999999999999</v>
      </c>
      <c r="L240" s="6">
        <v>0.47499999999999998</v>
      </c>
      <c r="M240" s="6">
        <v>0.63109999999999999</v>
      </c>
      <c r="N240" s="6">
        <v>1.2629999999999999</v>
      </c>
      <c r="O240" s="8">
        <v>2.5838000000000001</v>
      </c>
      <c r="P240" s="8">
        <v>3.3925999999999998</v>
      </c>
      <c r="Q240" s="8">
        <v>3.5346000000000002</v>
      </c>
      <c r="R240" s="8">
        <v>3.0346000000000002</v>
      </c>
      <c r="S240" s="8">
        <v>1.8219000000000001</v>
      </c>
      <c r="T240" s="8">
        <v>2.5646</v>
      </c>
      <c r="U240" s="8">
        <v>2.3028</v>
      </c>
      <c r="V240" s="8">
        <v>3.4843000000000002</v>
      </c>
      <c r="W240" s="6">
        <v>4.0193000000000003</v>
      </c>
      <c r="X240" s="6">
        <v>3.2395</v>
      </c>
      <c r="Y240" s="9">
        <v>1.6694</v>
      </c>
      <c r="Z240" s="9">
        <v>3.7448999999999999</v>
      </c>
      <c r="AA240" s="9">
        <v>2.6694</v>
      </c>
      <c r="AB240" s="9">
        <v>2.0286</v>
      </c>
      <c r="AC240" s="6">
        <v>2.9291</v>
      </c>
    </row>
    <row r="241" spans="1:29">
      <c r="A241" t="s">
        <v>5</v>
      </c>
      <c r="B241" s="11" t="s">
        <v>539</v>
      </c>
      <c r="C241" s="11"/>
      <c r="D241" s="11"/>
      <c r="E241" s="6">
        <v>0.27879999999999999</v>
      </c>
      <c r="F241" s="6">
        <v>2.9969999999999999</v>
      </c>
      <c r="G241" s="7">
        <v>8.9242000000000008</v>
      </c>
      <c r="H241" s="7">
        <v>6.4408000000000003</v>
      </c>
      <c r="I241" s="7">
        <v>3.0619000000000001</v>
      </c>
      <c r="J241" s="7">
        <v>2.87</v>
      </c>
      <c r="K241" s="7">
        <v>2.5922000000000001</v>
      </c>
      <c r="L241" s="6">
        <v>2.8433000000000002</v>
      </c>
      <c r="M241" s="6">
        <v>2.7086000000000001</v>
      </c>
      <c r="N241" s="6">
        <v>3.8315000000000001</v>
      </c>
      <c r="O241" s="8">
        <v>2.5562</v>
      </c>
      <c r="P241" s="8">
        <v>2.2795000000000001</v>
      </c>
      <c r="Q241" s="8">
        <v>1.4829000000000001</v>
      </c>
      <c r="R241" s="8">
        <v>1.2386999999999999</v>
      </c>
      <c r="S241" s="8">
        <v>0.72960000000000003</v>
      </c>
      <c r="T241" s="8">
        <v>1.0617000000000001</v>
      </c>
      <c r="U241" s="8">
        <v>1.7157</v>
      </c>
      <c r="V241" s="8">
        <v>0.88449999999999995</v>
      </c>
      <c r="W241" s="6">
        <v>1.2249000000000001</v>
      </c>
      <c r="X241" s="6">
        <v>0.33700000000000002</v>
      </c>
      <c r="Y241" s="9">
        <v>0.2525</v>
      </c>
      <c r="Z241" s="9">
        <v>0.317</v>
      </c>
      <c r="AA241" s="9">
        <v>0.25530000000000003</v>
      </c>
      <c r="AB241" s="9">
        <v>0.18909999999999999</v>
      </c>
      <c r="AC241" s="6">
        <v>0.28649999999999998</v>
      </c>
    </row>
    <row r="242" spans="1:29">
      <c r="A242" t="s">
        <v>491</v>
      </c>
      <c r="B242" s="11"/>
      <c r="C242" s="11"/>
      <c r="D242" s="11"/>
      <c r="E242" s="6">
        <v>1.9512</v>
      </c>
      <c r="F242" s="6">
        <v>1.4391</v>
      </c>
      <c r="G242" s="7">
        <v>0.97460000000000002</v>
      </c>
      <c r="H242" s="7">
        <v>0.94350000000000001</v>
      </c>
      <c r="I242" s="7">
        <v>1.3351999999999999</v>
      </c>
      <c r="J242" s="7">
        <v>1.2371000000000001</v>
      </c>
      <c r="K242" s="7">
        <v>1.163</v>
      </c>
      <c r="L242" s="6">
        <v>0.79579999999999995</v>
      </c>
      <c r="M242" s="6">
        <v>0.92459999999999998</v>
      </c>
      <c r="N242" s="6">
        <v>1.3431999999999999</v>
      </c>
      <c r="O242" s="8">
        <v>3.0908000000000002</v>
      </c>
      <c r="P242" s="8">
        <v>3.3450000000000002</v>
      </c>
      <c r="Q242" s="8">
        <v>4.1510999999999996</v>
      </c>
      <c r="R242" s="8">
        <v>2.4253999999999998</v>
      </c>
      <c r="S242" s="8">
        <v>1.4478</v>
      </c>
      <c r="T242" s="8">
        <v>2.2410999999999999</v>
      </c>
      <c r="U242" s="8">
        <v>2.5468000000000002</v>
      </c>
      <c r="V242" s="8">
        <v>3.2900999999999998</v>
      </c>
      <c r="W242" s="6">
        <v>3.3054000000000001</v>
      </c>
      <c r="X242" s="6">
        <v>1.5773999999999999</v>
      </c>
      <c r="Y242" s="9">
        <v>1.5022</v>
      </c>
      <c r="Z242" s="9">
        <v>2.4382000000000001</v>
      </c>
      <c r="AA242" s="9">
        <v>2.7248000000000001</v>
      </c>
      <c r="AB242" s="9">
        <v>2.5527000000000002</v>
      </c>
      <c r="AC242" s="6">
        <v>1.9577</v>
      </c>
    </row>
    <row r="243" spans="1:29">
      <c r="A243" t="s">
        <v>398</v>
      </c>
      <c r="B243" s="11"/>
      <c r="C243" s="11" t="s">
        <v>539</v>
      </c>
      <c r="D243" s="11"/>
      <c r="E243" s="6">
        <v>1.4263999999999999</v>
      </c>
      <c r="F243" s="6">
        <v>1.5293000000000001</v>
      </c>
      <c r="G243" s="7">
        <v>1.0817000000000001</v>
      </c>
      <c r="H243" s="7">
        <v>1.0187999999999999</v>
      </c>
      <c r="I243" s="7">
        <v>1.2057</v>
      </c>
      <c r="J243" s="7">
        <v>1.0327</v>
      </c>
      <c r="K243" s="7">
        <v>1.0108999999999999</v>
      </c>
      <c r="L243" s="6">
        <v>0.91510000000000002</v>
      </c>
      <c r="M243" s="6">
        <v>1.1204000000000001</v>
      </c>
      <c r="N243" s="6">
        <v>1.9282999999999999</v>
      </c>
      <c r="O243" s="8">
        <v>3.5947</v>
      </c>
      <c r="P243" s="8">
        <v>3.6173999999999999</v>
      </c>
      <c r="Q243" s="8">
        <v>4.4128999999999996</v>
      </c>
      <c r="R243" s="8">
        <v>3.1837</v>
      </c>
      <c r="S243" s="8">
        <v>2.2850999999999999</v>
      </c>
      <c r="T243" s="8">
        <v>3.2871000000000001</v>
      </c>
      <c r="U243" s="8">
        <v>2.9807999999999999</v>
      </c>
      <c r="V243" s="8">
        <v>3.3761999999999999</v>
      </c>
      <c r="W243" s="6">
        <v>3.6038000000000001</v>
      </c>
      <c r="X243" s="6">
        <v>1.5664</v>
      </c>
      <c r="Y243" s="9">
        <v>1.5513999999999999</v>
      </c>
      <c r="Z243" s="9">
        <v>1.5495000000000001</v>
      </c>
      <c r="AA243" s="9">
        <v>1.0343</v>
      </c>
      <c r="AB243" s="9">
        <v>0.9456</v>
      </c>
      <c r="AC243" s="6">
        <v>1.2753000000000001</v>
      </c>
    </row>
    <row r="244" spans="1:29">
      <c r="A244" t="s">
        <v>94</v>
      </c>
      <c r="B244" s="11"/>
      <c r="C244" s="11"/>
      <c r="D244" s="11"/>
      <c r="E244" s="6">
        <v>0.29570000000000002</v>
      </c>
      <c r="F244" s="6">
        <v>2.0819000000000001</v>
      </c>
      <c r="G244" s="7">
        <v>2.6831999999999998</v>
      </c>
      <c r="H244" s="7">
        <v>2.8117000000000001</v>
      </c>
      <c r="I244" s="7">
        <v>2.573</v>
      </c>
      <c r="J244" s="7">
        <v>2.9672000000000001</v>
      </c>
      <c r="K244" s="7">
        <v>3.1065999999999998</v>
      </c>
      <c r="L244" s="6">
        <v>2.6934</v>
      </c>
      <c r="M244" s="6">
        <v>3.6499000000000001</v>
      </c>
      <c r="N244" s="6">
        <v>5.6334</v>
      </c>
      <c r="O244" s="8">
        <v>5.5231000000000003</v>
      </c>
      <c r="P244" s="8">
        <v>3.9009</v>
      </c>
      <c r="Q244" s="8">
        <v>3.0362</v>
      </c>
      <c r="R244" s="8">
        <v>2.5173000000000001</v>
      </c>
      <c r="S244" s="8">
        <v>1.4554</v>
      </c>
      <c r="T244" s="8">
        <v>1.7095</v>
      </c>
      <c r="U244" s="8">
        <v>1.2606999999999999</v>
      </c>
      <c r="V244" s="8">
        <v>1.5023</v>
      </c>
      <c r="W244" s="6">
        <v>1.4092</v>
      </c>
      <c r="X244" s="6">
        <v>0.3518</v>
      </c>
      <c r="Y244" s="9">
        <v>0.12</v>
      </c>
      <c r="Z244" s="9">
        <v>0.18010000000000001</v>
      </c>
      <c r="AA244" s="9">
        <v>9.7100000000000006E-2</v>
      </c>
      <c r="AB244" s="9">
        <v>0.15140000000000001</v>
      </c>
      <c r="AC244" s="6">
        <v>0.1125</v>
      </c>
    </row>
    <row r="245" spans="1:29">
      <c r="A245" t="s">
        <v>243</v>
      </c>
      <c r="B245" s="11"/>
      <c r="C245" s="11"/>
      <c r="D245" s="11"/>
      <c r="E245" s="6">
        <v>0.55000000000000004</v>
      </c>
      <c r="F245" s="6">
        <v>3.1453000000000002</v>
      </c>
      <c r="G245" s="7">
        <v>2.1446000000000001</v>
      </c>
      <c r="H245" s="7">
        <v>2.3342999999999998</v>
      </c>
      <c r="I245" s="7">
        <v>2.5036</v>
      </c>
      <c r="J245" s="7">
        <v>3.1078000000000001</v>
      </c>
      <c r="K245" s="7">
        <v>2.8109000000000002</v>
      </c>
      <c r="L245" s="6">
        <v>2.1177000000000001</v>
      </c>
      <c r="M245" s="6">
        <v>2.9937</v>
      </c>
      <c r="N245" s="6">
        <v>3.7644000000000002</v>
      </c>
      <c r="O245" s="8">
        <v>4.298</v>
      </c>
      <c r="P245" s="8">
        <v>3.4226999999999999</v>
      </c>
      <c r="Q245" s="8">
        <v>3.3713000000000002</v>
      </c>
      <c r="R245" s="8">
        <v>2.5249000000000001</v>
      </c>
      <c r="S245" s="8">
        <v>1.7041999999999999</v>
      </c>
      <c r="T245" s="8">
        <v>1.6747000000000001</v>
      </c>
      <c r="U245" s="8">
        <v>1.7332000000000001</v>
      </c>
      <c r="V245" s="8">
        <v>1.9417</v>
      </c>
      <c r="W245" s="6">
        <v>1.8103</v>
      </c>
      <c r="X245" s="6">
        <v>0.68240000000000001</v>
      </c>
      <c r="Y245" s="9">
        <v>0.3972</v>
      </c>
      <c r="Z245" s="9">
        <v>0.73370000000000002</v>
      </c>
      <c r="AA245" s="9">
        <v>0.60260000000000002</v>
      </c>
      <c r="AB245" s="9">
        <v>0.38779999999999998</v>
      </c>
      <c r="AC245" s="6">
        <v>0.33069999999999999</v>
      </c>
    </row>
    <row r="246" spans="1:29">
      <c r="A246" t="s">
        <v>176</v>
      </c>
      <c r="B246" s="11"/>
      <c r="C246" s="11" t="s">
        <v>539</v>
      </c>
      <c r="D246" s="11"/>
      <c r="E246" s="6">
        <v>0.99390000000000001</v>
      </c>
      <c r="F246" s="6">
        <v>1.5058</v>
      </c>
      <c r="G246" s="7">
        <v>0.92479999999999996</v>
      </c>
      <c r="H246" s="7">
        <v>0.98419999999999996</v>
      </c>
      <c r="I246" s="7">
        <v>1.1875</v>
      </c>
      <c r="J246" s="7">
        <v>1.1257999999999999</v>
      </c>
      <c r="K246" s="7">
        <v>0.90380000000000005</v>
      </c>
      <c r="L246" s="6">
        <v>0.6603</v>
      </c>
      <c r="M246" s="6">
        <v>0.86209999999999998</v>
      </c>
      <c r="N246" s="6">
        <v>1.7648999999999999</v>
      </c>
      <c r="O246" s="8">
        <v>3.2303000000000002</v>
      </c>
      <c r="P246" s="8">
        <v>3.9740000000000002</v>
      </c>
      <c r="Q246" s="8">
        <v>3.7612999999999999</v>
      </c>
      <c r="R246" s="8">
        <v>3.1858</v>
      </c>
      <c r="S246" s="8">
        <v>1.954</v>
      </c>
      <c r="T246" s="8">
        <v>2.9550000000000001</v>
      </c>
      <c r="U246" s="8">
        <v>2.8698999999999999</v>
      </c>
      <c r="V246" s="8">
        <v>3.4217</v>
      </c>
      <c r="W246" s="6">
        <v>3.4571999999999998</v>
      </c>
      <c r="X246" s="6">
        <v>1.7064999999999999</v>
      </c>
      <c r="Y246" s="9">
        <v>1.633</v>
      </c>
      <c r="Z246" s="9">
        <v>2.3424999999999998</v>
      </c>
      <c r="AA246" s="9">
        <v>1.3422000000000001</v>
      </c>
      <c r="AB246" s="9">
        <v>0.90849999999999997</v>
      </c>
      <c r="AC246" s="6">
        <v>1.3365</v>
      </c>
    </row>
    <row r="247" spans="1:29">
      <c r="A247" t="s">
        <v>389</v>
      </c>
      <c r="B247" s="11"/>
      <c r="C247" s="11" t="s">
        <v>539</v>
      </c>
      <c r="D247" s="11"/>
      <c r="E247" s="6">
        <v>1.4970000000000001</v>
      </c>
      <c r="F247" s="6">
        <v>1.4699</v>
      </c>
      <c r="G247" s="7">
        <v>0.61480000000000001</v>
      </c>
      <c r="H247" s="7">
        <v>0.70620000000000005</v>
      </c>
      <c r="I247" s="7">
        <v>0.72950000000000004</v>
      </c>
      <c r="J247" s="7">
        <v>0.73460000000000003</v>
      </c>
      <c r="K247" s="7">
        <v>0.70899999999999996</v>
      </c>
      <c r="L247" s="6">
        <v>0.55230000000000001</v>
      </c>
      <c r="M247" s="6">
        <v>0.80230000000000001</v>
      </c>
      <c r="N247" s="6">
        <v>1.5217000000000001</v>
      </c>
      <c r="O247" s="8">
        <v>3.3025000000000002</v>
      </c>
      <c r="P247" s="8">
        <v>4.1532</v>
      </c>
      <c r="Q247" s="8">
        <v>4.2069000000000001</v>
      </c>
      <c r="R247" s="8">
        <v>3.2591999999999999</v>
      </c>
      <c r="S247" s="8">
        <v>2.3338000000000001</v>
      </c>
      <c r="T247" s="8">
        <v>2.5846</v>
      </c>
      <c r="U247" s="8">
        <v>2.4782999999999999</v>
      </c>
      <c r="V247" s="8">
        <v>3.8365999999999998</v>
      </c>
      <c r="W247" s="6">
        <v>3.7987000000000002</v>
      </c>
      <c r="X247" s="6">
        <v>2.1057000000000001</v>
      </c>
      <c r="Y247" s="9">
        <v>2.2084999999999999</v>
      </c>
      <c r="Z247" s="9">
        <v>1.9287000000000001</v>
      </c>
      <c r="AA247" s="9">
        <v>1.3924000000000001</v>
      </c>
      <c r="AB247" s="9">
        <v>0.83699999999999997</v>
      </c>
      <c r="AC247" s="6">
        <v>1.1712</v>
      </c>
    </row>
    <row r="248" spans="1:29">
      <c r="A248" t="s">
        <v>462</v>
      </c>
      <c r="B248" s="11"/>
      <c r="C248" s="11"/>
      <c r="D248" s="11"/>
      <c r="E248" s="6">
        <v>0.2195</v>
      </c>
      <c r="F248" s="6">
        <v>1.1767000000000001</v>
      </c>
      <c r="G248" s="7">
        <v>2.3752</v>
      </c>
      <c r="H248" s="7">
        <v>1.9113</v>
      </c>
      <c r="I248" s="7">
        <v>2.0106000000000002</v>
      </c>
      <c r="J248" s="7">
        <v>2.0920999999999998</v>
      </c>
      <c r="K248" s="7">
        <v>2.0045999999999999</v>
      </c>
      <c r="L248" s="6">
        <v>1.9704999999999999</v>
      </c>
      <c r="M248" s="6">
        <v>2.0301999999999998</v>
      </c>
      <c r="N248" s="6">
        <v>1.8866000000000001</v>
      </c>
      <c r="O248" s="8">
        <v>1.6403000000000001</v>
      </c>
      <c r="P248" s="8">
        <v>1.0145</v>
      </c>
      <c r="Q248" s="8">
        <v>0.86539999999999995</v>
      </c>
      <c r="R248" s="8">
        <v>0.9869</v>
      </c>
      <c r="S248" s="8">
        <v>0.91930000000000001</v>
      </c>
      <c r="T248" s="8">
        <v>1.7215</v>
      </c>
      <c r="U248" s="8">
        <v>1.5646</v>
      </c>
      <c r="V248" s="8">
        <v>1.4289000000000001</v>
      </c>
      <c r="W248" s="6">
        <v>2.0762</v>
      </c>
      <c r="X248" s="6">
        <v>2.2953999999999999</v>
      </c>
      <c r="Y248" s="9">
        <v>4.1326000000000001</v>
      </c>
      <c r="Z248" s="9">
        <v>1.0744</v>
      </c>
      <c r="AA248" s="9">
        <v>2.4275000000000002</v>
      </c>
      <c r="AB248" s="9">
        <v>4.7441000000000004</v>
      </c>
      <c r="AC248" s="6">
        <v>4.4703999999999997</v>
      </c>
    </row>
    <row r="249" spans="1:29">
      <c r="A249" t="s">
        <v>6</v>
      </c>
      <c r="B249" s="11"/>
      <c r="C249" s="11" t="s">
        <v>539</v>
      </c>
      <c r="D249" s="11"/>
      <c r="E249" s="6">
        <v>2.1254</v>
      </c>
      <c r="F249" s="6">
        <v>1.042</v>
      </c>
      <c r="G249" s="7">
        <v>1.0916999999999999</v>
      </c>
      <c r="H249" s="7">
        <v>0.70940000000000003</v>
      </c>
      <c r="I249" s="7">
        <v>0.71389999999999998</v>
      </c>
      <c r="J249" s="7">
        <v>0.69879999999999998</v>
      </c>
      <c r="K249" s="7">
        <v>0.92279999999999995</v>
      </c>
      <c r="L249" s="6">
        <v>1.2745</v>
      </c>
      <c r="M249" s="6">
        <v>1.3609</v>
      </c>
      <c r="N249" s="6">
        <v>2.2101999999999999</v>
      </c>
      <c r="O249" s="8">
        <v>3.0244</v>
      </c>
      <c r="P249" s="8">
        <v>3.2404000000000002</v>
      </c>
      <c r="Q249" s="8">
        <v>2.8323</v>
      </c>
      <c r="R249" s="8">
        <v>3.0590000000000002</v>
      </c>
      <c r="S249" s="8">
        <v>2.0169000000000001</v>
      </c>
      <c r="T249" s="8">
        <v>4.2178000000000004</v>
      </c>
      <c r="U249" s="8">
        <v>2.7673999999999999</v>
      </c>
      <c r="V249" s="8">
        <v>2.3877999999999999</v>
      </c>
      <c r="W249" s="6">
        <v>3.4447000000000001</v>
      </c>
      <c r="X249" s="6">
        <v>1.53</v>
      </c>
      <c r="Y249" s="9">
        <v>1.2286999999999999</v>
      </c>
      <c r="Z249" s="9">
        <v>1.7847999999999999</v>
      </c>
      <c r="AA249" s="9">
        <v>1.7173</v>
      </c>
      <c r="AB249" s="9">
        <v>1.0989</v>
      </c>
      <c r="AC249" s="6">
        <v>1.2661</v>
      </c>
    </row>
    <row r="250" spans="1:29">
      <c r="A250" t="s">
        <v>480</v>
      </c>
      <c r="B250" s="11"/>
      <c r="C250" s="11"/>
      <c r="D250" s="11"/>
      <c r="E250" s="6">
        <v>0.58899999999999997</v>
      </c>
      <c r="F250" s="6">
        <v>2.9597000000000002</v>
      </c>
      <c r="G250" s="7">
        <v>2.9975999999999998</v>
      </c>
      <c r="H250" s="7">
        <v>2.0945999999999998</v>
      </c>
      <c r="I250" s="7">
        <v>2.1063000000000001</v>
      </c>
      <c r="J250" s="7">
        <v>1.9075</v>
      </c>
      <c r="K250" s="7">
        <v>2.238</v>
      </c>
      <c r="L250" s="6">
        <v>2.0962999999999998</v>
      </c>
      <c r="M250" s="6">
        <v>2.5284</v>
      </c>
      <c r="N250" s="6">
        <v>4.1856999999999998</v>
      </c>
      <c r="O250" s="8">
        <v>4.4104000000000001</v>
      </c>
      <c r="P250" s="8">
        <v>3.8515999999999999</v>
      </c>
      <c r="Q250" s="8">
        <v>2.7787000000000002</v>
      </c>
      <c r="R250" s="8">
        <v>2.8487</v>
      </c>
      <c r="S250" s="8">
        <v>1.4877</v>
      </c>
      <c r="T250" s="8">
        <v>2.6312000000000002</v>
      </c>
      <c r="U250" s="8">
        <v>1.8169999999999999</v>
      </c>
      <c r="V250" s="8">
        <v>1.5610999999999999</v>
      </c>
      <c r="W250" s="6">
        <v>2.0045999999999999</v>
      </c>
      <c r="X250" s="6">
        <v>0.63770000000000004</v>
      </c>
      <c r="Y250" s="9">
        <v>0.18959999999999999</v>
      </c>
      <c r="Z250" s="9">
        <v>0.3352</v>
      </c>
      <c r="AA250" s="9">
        <v>0.28739999999999999</v>
      </c>
      <c r="AB250" s="9">
        <v>0.22459999999999999</v>
      </c>
      <c r="AC250" s="6">
        <v>0.31719999999999998</v>
      </c>
    </row>
    <row r="251" spans="1:29">
      <c r="A251" t="s">
        <v>334</v>
      </c>
      <c r="B251" s="11"/>
      <c r="C251" s="11"/>
      <c r="D251" s="11"/>
      <c r="E251" s="6">
        <v>1.4872000000000001</v>
      </c>
      <c r="F251" s="6">
        <v>1.3573999999999999</v>
      </c>
      <c r="G251" s="7">
        <v>0.70450000000000002</v>
      </c>
      <c r="H251" s="7">
        <v>0.71889999999999998</v>
      </c>
      <c r="I251" s="7">
        <v>0.55810000000000004</v>
      </c>
      <c r="J251" s="7">
        <v>0.56659999999999999</v>
      </c>
      <c r="K251" s="7">
        <v>0.56810000000000005</v>
      </c>
      <c r="L251" s="6">
        <v>0.52569999999999995</v>
      </c>
      <c r="M251" s="6">
        <v>0.55079999999999996</v>
      </c>
      <c r="N251" s="6">
        <v>1.4287000000000001</v>
      </c>
      <c r="O251" s="8">
        <v>1.7647999999999999</v>
      </c>
      <c r="P251" s="8">
        <v>2.7530999999999999</v>
      </c>
      <c r="Q251" s="8">
        <v>2.25</v>
      </c>
      <c r="R251" s="8">
        <v>2.2900999999999998</v>
      </c>
      <c r="S251" s="8">
        <v>1.4154</v>
      </c>
      <c r="T251" s="8">
        <v>2.1438000000000001</v>
      </c>
      <c r="U251" s="8">
        <v>1.671</v>
      </c>
      <c r="V251" s="8">
        <v>2.1884999999999999</v>
      </c>
      <c r="W251" s="6">
        <v>3.1606000000000001</v>
      </c>
      <c r="X251" s="6">
        <v>2.4201999999999999</v>
      </c>
      <c r="Y251" s="9">
        <v>2.5746000000000002</v>
      </c>
      <c r="Z251" s="9">
        <v>4.2915999999999999</v>
      </c>
      <c r="AA251" s="9">
        <v>3.4211999999999998</v>
      </c>
      <c r="AB251" s="9">
        <v>1.7788999999999999</v>
      </c>
      <c r="AC251" s="6">
        <v>4.2507999999999999</v>
      </c>
    </row>
    <row r="252" spans="1:29">
      <c r="A252" t="s">
        <v>406</v>
      </c>
      <c r="B252" s="11"/>
      <c r="C252" s="11" t="s">
        <v>539</v>
      </c>
      <c r="D252" s="11"/>
      <c r="E252" s="6">
        <v>1.6984999999999999</v>
      </c>
      <c r="F252" s="6">
        <v>0.7137</v>
      </c>
      <c r="G252" s="7">
        <v>0.72760000000000002</v>
      </c>
      <c r="H252" s="7">
        <v>0.6593</v>
      </c>
      <c r="I252" s="7">
        <v>0.63229999999999997</v>
      </c>
      <c r="J252" s="7">
        <v>0.68340000000000001</v>
      </c>
      <c r="K252" s="7">
        <v>0.63060000000000005</v>
      </c>
      <c r="L252" s="6">
        <v>0.62870000000000004</v>
      </c>
      <c r="M252" s="6">
        <v>0.88270000000000004</v>
      </c>
      <c r="N252" s="6">
        <v>1.3517999999999999</v>
      </c>
      <c r="O252" s="8">
        <v>2.5731000000000002</v>
      </c>
      <c r="P252" s="8">
        <v>3.2915000000000001</v>
      </c>
      <c r="Q252" s="8">
        <v>4.3944000000000001</v>
      </c>
      <c r="R252" s="8">
        <v>3.1080000000000001</v>
      </c>
      <c r="S252" s="8">
        <v>2.4923000000000002</v>
      </c>
      <c r="T252" s="8">
        <v>3.2191999999999998</v>
      </c>
      <c r="U252" s="8">
        <v>2.6623000000000001</v>
      </c>
      <c r="V252" s="8">
        <v>3.0510999999999999</v>
      </c>
      <c r="W252" s="6">
        <v>3.1680999999999999</v>
      </c>
      <c r="X252" s="6">
        <v>1.8876999999999999</v>
      </c>
      <c r="Y252" s="9">
        <v>1.9359</v>
      </c>
      <c r="Z252" s="9">
        <v>2.2542</v>
      </c>
      <c r="AA252" s="9">
        <v>1.7528999999999999</v>
      </c>
      <c r="AB252" s="9">
        <v>1.3513999999999999</v>
      </c>
      <c r="AC252" s="6">
        <v>1.3572</v>
      </c>
    </row>
    <row r="253" spans="1:29">
      <c r="A253" t="s">
        <v>260</v>
      </c>
      <c r="B253" s="11" t="s">
        <v>539</v>
      </c>
      <c r="C253" s="11"/>
      <c r="D253" s="11"/>
      <c r="E253" s="6">
        <v>0.36969999999999997</v>
      </c>
      <c r="F253" s="6">
        <v>2.3601000000000001</v>
      </c>
      <c r="G253" s="7">
        <v>3.0049999999999999</v>
      </c>
      <c r="H253" s="7">
        <v>3.3342000000000001</v>
      </c>
      <c r="I253" s="7">
        <v>3.6242999999999999</v>
      </c>
      <c r="J253" s="7">
        <v>5.1878000000000002</v>
      </c>
      <c r="K253" s="7">
        <v>4.18</v>
      </c>
      <c r="L253" s="6">
        <v>3.4904000000000002</v>
      </c>
      <c r="M253" s="6">
        <v>3.9839000000000002</v>
      </c>
      <c r="N253" s="6">
        <v>3.7252999999999998</v>
      </c>
      <c r="O253" s="8">
        <v>3.4182000000000001</v>
      </c>
      <c r="P253" s="8">
        <v>2.6461999999999999</v>
      </c>
      <c r="Q253" s="8">
        <v>2.69</v>
      </c>
      <c r="R253" s="8">
        <v>1.3914</v>
      </c>
      <c r="S253" s="8">
        <v>0.99409999999999998</v>
      </c>
      <c r="T253" s="8">
        <v>0.83989999999999998</v>
      </c>
      <c r="U253" s="8">
        <v>0.90920000000000001</v>
      </c>
      <c r="V253" s="8">
        <v>0.91879999999999995</v>
      </c>
      <c r="W253" s="6">
        <v>0.95579999999999998</v>
      </c>
      <c r="X253" s="6">
        <v>0.89529999999999998</v>
      </c>
      <c r="Y253" s="9">
        <v>0.32469999999999999</v>
      </c>
      <c r="Z253" s="9">
        <v>0.74429999999999996</v>
      </c>
      <c r="AA253" s="9">
        <v>0.57169999999999999</v>
      </c>
      <c r="AB253" s="9">
        <v>0.28599999999999998</v>
      </c>
      <c r="AC253" s="6">
        <v>0.2243</v>
      </c>
    </row>
    <row r="254" spans="1:29">
      <c r="A254" t="s">
        <v>477</v>
      </c>
      <c r="B254" s="11"/>
      <c r="C254" s="11"/>
      <c r="D254" s="11"/>
      <c r="E254" s="6">
        <v>2.6661999999999999</v>
      </c>
      <c r="F254" s="6">
        <v>0.99239999999999995</v>
      </c>
      <c r="G254" s="7">
        <v>1.0814999999999999</v>
      </c>
      <c r="H254" s="7">
        <v>0.81110000000000004</v>
      </c>
      <c r="I254" s="7">
        <v>0.73650000000000004</v>
      </c>
      <c r="J254" s="7">
        <v>0.86550000000000005</v>
      </c>
      <c r="K254" s="7">
        <v>1.0217000000000001</v>
      </c>
      <c r="L254" s="6">
        <v>1.1958</v>
      </c>
      <c r="M254" s="6">
        <v>1.2645999999999999</v>
      </c>
      <c r="N254" s="6">
        <v>1.899</v>
      </c>
      <c r="O254" s="8">
        <v>2.6913999999999998</v>
      </c>
      <c r="P254" s="8">
        <v>2.8056999999999999</v>
      </c>
      <c r="Q254" s="8">
        <v>2.4817999999999998</v>
      </c>
      <c r="R254" s="8">
        <v>2.5861999999999998</v>
      </c>
      <c r="S254" s="8">
        <v>1.6176999999999999</v>
      </c>
      <c r="T254" s="8">
        <v>3.1583999999999999</v>
      </c>
      <c r="U254" s="8">
        <v>2.1993999999999998</v>
      </c>
      <c r="V254" s="8">
        <v>2.0419999999999998</v>
      </c>
      <c r="W254" s="6">
        <v>2.9664999999999999</v>
      </c>
      <c r="X254" s="6">
        <v>1.9076</v>
      </c>
      <c r="Y254" s="9">
        <v>1.8169</v>
      </c>
      <c r="Z254" s="9">
        <v>2.2492999999999999</v>
      </c>
      <c r="AA254" s="9">
        <v>1.8244</v>
      </c>
      <c r="AB254" s="9">
        <v>1.7226999999999999</v>
      </c>
      <c r="AC254" s="6">
        <v>1.9978</v>
      </c>
    </row>
    <row r="255" spans="1:29">
      <c r="A255" t="s">
        <v>342</v>
      </c>
      <c r="B255" s="11"/>
      <c r="C255" s="11" t="s">
        <v>539</v>
      </c>
      <c r="D255" s="11"/>
      <c r="E255" s="6">
        <v>1.2353000000000001</v>
      </c>
      <c r="F255" s="6">
        <v>1.1119000000000001</v>
      </c>
      <c r="G255" s="7">
        <v>0.80420000000000003</v>
      </c>
      <c r="H255" s="7">
        <v>0.76559999999999995</v>
      </c>
      <c r="I255" s="7">
        <v>0.78259999999999996</v>
      </c>
      <c r="J255" s="7">
        <v>0.73440000000000005</v>
      </c>
      <c r="K255" s="7">
        <v>0.76429999999999998</v>
      </c>
      <c r="L255" s="6">
        <v>0.74509999999999998</v>
      </c>
      <c r="M255" s="6">
        <v>0.97299999999999998</v>
      </c>
      <c r="N255" s="6">
        <v>1.8573</v>
      </c>
      <c r="O255" s="8">
        <v>2.7860999999999998</v>
      </c>
      <c r="P255" s="8">
        <v>3.081</v>
      </c>
      <c r="Q255" s="8">
        <v>3.5743</v>
      </c>
      <c r="R255" s="8">
        <v>2.8022</v>
      </c>
      <c r="S255" s="8">
        <v>2.1515</v>
      </c>
      <c r="T255" s="8">
        <v>2.7865000000000002</v>
      </c>
      <c r="U255" s="8">
        <v>2.5137999999999998</v>
      </c>
      <c r="V255" s="8">
        <v>2.6663000000000001</v>
      </c>
      <c r="W255" s="6">
        <v>3.4373999999999998</v>
      </c>
      <c r="X255" s="6">
        <v>1.9049</v>
      </c>
      <c r="Y255" s="9">
        <v>1.8519000000000001</v>
      </c>
      <c r="Z255" s="9">
        <v>1.984</v>
      </c>
      <c r="AA255" s="9">
        <v>1.8814</v>
      </c>
      <c r="AB255" s="9">
        <v>1.0853999999999999</v>
      </c>
      <c r="AC255" s="6">
        <v>2.0146000000000002</v>
      </c>
    </row>
    <row r="256" spans="1:29">
      <c r="A256" t="s">
        <v>37</v>
      </c>
      <c r="B256" s="11" t="s">
        <v>539</v>
      </c>
      <c r="C256" s="11"/>
      <c r="D256" s="11"/>
      <c r="E256" s="6">
        <v>0.1764</v>
      </c>
      <c r="F256" s="6">
        <v>2.6577999999999999</v>
      </c>
      <c r="G256" s="7">
        <v>11.3719</v>
      </c>
      <c r="H256" s="7">
        <v>7.7499000000000002</v>
      </c>
      <c r="I256" s="7">
        <v>7.2746000000000004</v>
      </c>
      <c r="J256" s="7">
        <v>3.7835000000000001</v>
      </c>
      <c r="K256" s="7">
        <v>2.7884000000000002</v>
      </c>
      <c r="L256" s="6">
        <v>1.7456</v>
      </c>
      <c r="M256" s="6">
        <v>1.8042</v>
      </c>
      <c r="N256" s="6">
        <v>1.5286999999999999</v>
      </c>
      <c r="O256" s="8">
        <v>0.90229999999999999</v>
      </c>
      <c r="P256" s="8">
        <v>0.48620000000000002</v>
      </c>
      <c r="Q256" s="8">
        <v>0.46739999999999998</v>
      </c>
      <c r="R256" s="8">
        <v>0.26939999999999997</v>
      </c>
      <c r="S256" s="8">
        <v>0.25829999999999997</v>
      </c>
      <c r="T256" s="8">
        <v>0.1845</v>
      </c>
      <c r="U256" s="8">
        <v>1.244</v>
      </c>
      <c r="V256" s="8">
        <v>0.23860000000000001</v>
      </c>
      <c r="W256" s="6">
        <v>0.19620000000000001</v>
      </c>
      <c r="X256" s="6">
        <v>0.18940000000000001</v>
      </c>
      <c r="Y256" s="9">
        <v>7.8600000000000003E-2</v>
      </c>
      <c r="Z256" s="9">
        <v>0.1283</v>
      </c>
      <c r="AA256" s="9">
        <v>9.5699999999999993E-2</v>
      </c>
      <c r="AB256" s="9">
        <v>8.4000000000000005E-2</v>
      </c>
      <c r="AC256" s="6">
        <v>0.1021</v>
      </c>
    </row>
    <row r="257" spans="1:29">
      <c r="A257" t="s">
        <v>248</v>
      </c>
      <c r="B257" s="11"/>
      <c r="C257" s="11"/>
      <c r="D257" s="11"/>
      <c r="E257" s="6">
        <v>0.1095</v>
      </c>
      <c r="F257" s="6">
        <v>3.0065</v>
      </c>
      <c r="G257" s="7">
        <v>3.8075999999999999</v>
      </c>
      <c r="H257" s="7">
        <v>3.4106999999999998</v>
      </c>
      <c r="I257" s="7">
        <v>2.4539</v>
      </c>
      <c r="J257" s="7">
        <v>2.5642</v>
      </c>
      <c r="K257" s="7">
        <v>1.7150000000000001</v>
      </c>
      <c r="L257" s="6">
        <v>1.1288</v>
      </c>
      <c r="M257" s="6">
        <v>1.4547000000000001</v>
      </c>
      <c r="N257" s="6">
        <v>4.1315</v>
      </c>
      <c r="O257" s="8">
        <v>3.2503000000000002</v>
      </c>
      <c r="P257" s="8">
        <v>4.8209</v>
      </c>
      <c r="Q257" s="8">
        <v>2.8159000000000001</v>
      </c>
      <c r="R257" s="8">
        <v>2.3868</v>
      </c>
      <c r="S257" s="8">
        <v>1.157</v>
      </c>
      <c r="T257" s="8">
        <v>1.4517</v>
      </c>
      <c r="U257" s="8">
        <v>1.3176000000000001</v>
      </c>
      <c r="V257" s="8">
        <v>1.4813000000000001</v>
      </c>
      <c r="W257" s="6">
        <v>2.5352999999999999</v>
      </c>
      <c r="X257" s="6">
        <v>0.51570000000000005</v>
      </c>
      <c r="Y257" s="9">
        <v>0.1328</v>
      </c>
      <c r="Z257" s="9">
        <v>0.3286</v>
      </c>
      <c r="AA257" s="9">
        <v>0.249</v>
      </c>
      <c r="AB257" s="9">
        <v>0.14069999999999999</v>
      </c>
      <c r="AC257" s="6">
        <v>0.3579</v>
      </c>
    </row>
    <row r="258" spans="1:29">
      <c r="A258" t="s">
        <v>328</v>
      </c>
      <c r="B258" s="11"/>
      <c r="C258" s="11"/>
      <c r="D258" s="11"/>
      <c r="E258" s="6">
        <v>3.7100000000000001E-2</v>
      </c>
      <c r="F258" s="6">
        <v>3.3081</v>
      </c>
      <c r="G258" s="7">
        <v>3.6234000000000002</v>
      </c>
      <c r="H258" s="7">
        <v>3.7021999999999999</v>
      </c>
      <c r="I258" s="7">
        <v>2.4033000000000002</v>
      </c>
      <c r="J258" s="7">
        <v>2.2877000000000001</v>
      </c>
      <c r="K258" s="7">
        <v>1.8671</v>
      </c>
      <c r="L258" s="6">
        <v>1.1218999999999999</v>
      </c>
      <c r="M258" s="6">
        <v>1.6376999999999999</v>
      </c>
      <c r="N258" s="6">
        <v>4.4931999999999999</v>
      </c>
      <c r="O258" s="8">
        <v>3.8054999999999999</v>
      </c>
      <c r="P258" s="8">
        <v>4.7887000000000004</v>
      </c>
      <c r="Q258" s="8">
        <v>2.6770999999999998</v>
      </c>
      <c r="R258" s="8">
        <v>2.0676000000000001</v>
      </c>
      <c r="S258" s="8">
        <v>1.2038</v>
      </c>
      <c r="T258" s="8">
        <v>1.1986000000000001</v>
      </c>
      <c r="U258" s="8">
        <v>1.9804999999999999</v>
      </c>
      <c r="V258" s="8">
        <v>1.2694000000000001</v>
      </c>
      <c r="W258" s="6">
        <v>1.6934</v>
      </c>
      <c r="X258" s="6">
        <v>0.1467</v>
      </c>
      <c r="Y258" s="9">
        <v>5.8500000000000003E-2</v>
      </c>
      <c r="Z258" s="9">
        <v>0.29039999999999999</v>
      </c>
      <c r="AA258" s="9">
        <v>0.2175</v>
      </c>
      <c r="AB258" s="9">
        <v>0.1502</v>
      </c>
      <c r="AC258" s="6">
        <v>0.29899999999999999</v>
      </c>
    </row>
    <row r="259" spans="1:29">
      <c r="A259" t="s">
        <v>388</v>
      </c>
      <c r="B259" s="11"/>
      <c r="C259" s="11" t="s">
        <v>539</v>
      </c>
      <c r="D259" s="11"/>
      <c r="E259" s="6">
        <v>0.86119999999999997</v>
      </c>
      <c r="F259" s="6">
        <v>1.2738</v>
      </c>
      <c r="G259" s="7">
        <v>0.8226</v>
      </c>
      <c r="H259" s="7">
        <v>0.7823</v>
      </c>
      <c r="I259" s="7">
        <v>0.89459999999999995</v>
      </c>
      <c r="J259" s="7">
        <v>0.86950000000000005</v>
      </c>
      <c r="K259" s="7">
        <v>0.72719999999999996</v>
      </c>
      <c r="L259" s="6">
        <v>0.59430000000000005</v>
      </c>
      <c r="M259" s="6">
        <v>0.81030000000000002</v>
      </c>
      <c r="N259" s="6">
        <v>1.462</v>
      </c>
      <c r="O259" s="8">
        <v>2.7130000000000001</v>
      </c>
      <c r="P259" s="8">
        <v>3.7484999999999999</v>
      </c>
      <c r="Q259" s="8">
        <v>3.7185000000000001</v>
      </c>
      <c r="R259" s="8">
        <v>2.8927999999999998</v>
      </c>
      <c r="S259" s="8">
        <v>1.7168000000000001</v>
      </c>
      <c r="T259" s="8">
        <v>2.7717999999999998</v>
      </c>
      <c r="U259" s="8">
        <v>2.4157000000000002</v>
      </c>
      <c r="V259" s="8">
        <v>3.2652999999999999</v>
      </c>
      <c r="W259" s="6">
        <v>3.4378000000000002</v>
      </c>
      <c r="X259" s="6">
        <v>1.8438000000000001</v>
      </c>
      <c r="Y259" s="9">
        <v>1.5427999999999999</v>
      </c>
      <c r="Z259" s="9">
        <v>1.8346</v>
      </c>
      <c r="AA259" s="9">
        <v>1.4238</v>
      </c>
      <c r="AB259" s="9">
        <v>0.9022</v>
      </c>
      <c r="AC259" s="6">
        <v>1.5854999999999999</v>
      </c>
    </row>
    <row r="260" spans="1:29">
      <c r="A260" t="s">
        <v>95</v>
      </c>
      <c r="B260" s="11"/>
      <c r="C260" s="11"/>
      <c r="D260" s="11"/>
      <c r="E260" s="6">
        <v>0.64080000000000004</v>
      </c>
      <c r="F260" s="6">
        <v>2.9167000000000001</v>
      </c>
      <c r="G260" s="7">
        <v>2.4577</v>
      </c>
      <c r="H260" s="7">
        <v>2.7328999999999999</v>
      </c>
      <c r="I260" s="7">
        <v>2.7136</v>
      </c>
      <c r="J260" s="7">
        <v>2.9624000000000001</v>
      </c>
      <c r="K260" s="7">
        <v>2.6345999999999998</v>
      </c>
      <c r="L260" s="6">
        <v>1.5382</v>
      </c>
      <c r="M260" s="6">
        <v>1.9280999999999999</v>
      </c>
      <c r="N260" s="6">
        <v>2.8614999999999999</v>
      </c>
      <c r="O260" s="8">
        <v>3.2578999999999998</v>
      </c>
      <c r="P260" s="8">
        <v>3.1593</v>
      </c>
      <c r="Q260" s="8">
        <v>2.9161999999999999</v>
      </c>
      <c r="R260" s="8">
        <v>2.0028000000000001</v>
      </c>
      <c r="S260" s="8">
        <v>1.3583000000000001</v>
      </c>
      <c r="T260" s="8">
        <v>1.3601000000000001</v>
      </c>
      <c r="U260" s="8">
        <v>1.3145</v>
      </c>
      <c r="V260" s="8">
        <v>1.8402000000000001</v>
      </c>
      <c r="W260" s="6">
        <v>1.6318999999999999</v>
      </c>
      <c r="X260" s="6">
        <v>0.81369999999999998</v>
      </c>
      <c r="Y260" s="9">
        <v>0.46089999999999998</v>
      </c>
      <c r="Z260" s="9">
        <v>0.67849999999999999</v>
      </c>
      <c r="AA260" s="9">
        <v>0.70079999999999998</v>
      </c>
      <c r="AB260" s="9">
        <v>0.49740000000000001</v>
      </c>
      <c r="AC260" s="6">
        <v>0.5585</v>
      </c>
    </row>
    <row r="261" spans="1:29">
      <c r="A261" t="s">
        <v>294</v>
      </c>
      <c r="B261" s="11"/>
      <c r="C261" s="11"/>
      <c r="D261" s="11"/>
      <c r="E261" s="6">
        <v>0.1784</v>
      </c>
      <c r="F261" s="6">
        <v>2.7572999999999999</v>
      </c>
      <c r="G261" s="7">
        <v>2.754</v>
      </c>
      <c r="H261" s="7">
        <v>2.4653999999999998</v>
      </c>
      <c r="I261" s="7">
        <v>2.2873999999999999</v>
      </c>
      <c r="J261" s="7">
        <v>1.8293999999999999</v>
      </c>
      <c r="K261" s="7">
        <v>1.8198000000000001</v>
      </c>
      <c r="L261" s="6">
        <v>1.6385000000000001</v>
      </c>
      <c r="M261" s="6">
        <v>2.4340000000000002</v>
      </c>
      <c r="N261" s="6">
        <v>4.6982999999999997</v>
      </c>
      <c r="O261" s="8">
        <v>3.8704999999999998</v>
      </c>
      <c r="P261" s="8">
        <v>3.4460000000000002</v>
      </c>
      <c r="Q261" s="8">
        <v>2.7242999999999999</v>
      </c>
      <c r="R261" s="8">
        <v>2.1766999999999999</v>
      </c>
      <c r="S261" s="8">
        <v>1.4944999999999999</v>
      </c>
      <c r="T261" s="8">
        <v>1.7125999999999999</v>
      </c>
      <c r="U261" s="8">
        <v>1.6501999999999999</v>
      </c>
      <c r="V261" s="8">
        <v>1.5203</v>
      </c>
      <c r="W261" s="6">
        <v>1.8381000000000001</v>
      </c>
      <c r="X261" s="6">
        <v>0.26079999999999998</v>
      </c>
      <c r="Y261" s="9">
        <v>0.18310000000000001</v>
      </c>
      <c r="Z261" s="9">
        <v>0.28799999999999998</v>
      </c>
      <c r="AA261" s="9">
        <v>0.189</v>
      </c>
      <c r="AB261" s="9">
        <v>0.1464</v>
      </c>
      <c r="AC261" s="6">
        <v>0.23150000000000001</v>
      </c>
    </row>
    <row r="262" spans="1:29">
      <c r="A262" t="s">
        <v>96</v>
      </c>
      <c r="B262" s="11"/>
      <c r="C262" s="11"/>
      <c r="D262" s="11"/>
      <c r="E262" s="6">
        <v>0.64019999999999999</v>
      </c>
      <c r="F262" s="6">
        <v>1.6196999999999999</v>
      </c>
      <c r="G262" s="7">
        <v>2.0722999999999998</v>
      </c>
      <c r="H262" s="7">
        <v>1.4928999999999999</v>
      </c>
      <c r="I262" s="7">
        <v>1.2052</v>
      </c>
      <c r="J262" s="7">
        <v>1.3793</v>
      </c>
      <c r="K262" s="7">
        <v>1.4812000000000001</v>
      </c>
      <c r="L262" s="6">
        <v>1.6929000000000001</v>
      </c>
      <c r="M262" s="6">
        <v>2.3994</v>
      </c>
      <c r="N262" s="6">
        <v>4.6454000000000004</v>
      </c>
      <c r="O262" s="8">
        <v>4.7316000000000003</v>
      </c>
      <c r="P262" s="8">
        <v>4.0707000000000004</v>
      </c>
      <c r="Q262" s="8">
        <v>3.194</v>
      </c>
      <c r="R262" s="8">
        <v>2.8380999999999998</v>
      </c>
      <c r="S262" s="8">
        <v>1.7204999999999999</v>
      </c>
      <c r="T262" s="8">
        <v>2.5447000000000002</v>
      </c>
      <c r="U262" s="8">
        <v>1.7222999999999999</v>
      </c>
      <c r="V262" s="8">
        <v>1.4812000000000001</v>
      </c>
      <c r="W262" s="6">
        <v>1.7490000000000001</v>
      </c>
      <c r="X262" s="6">
        <v>0.37230000000000002</v>
      </c>
      <c r="Y262" s="9">
        <v>0.21049999999999999</v>
      </c>
      <c r="Z262" s="9">
        <v>0.33090000000000003</v>
      </c>
      <c r="AA262" s="9">
        <v>0.2631</v>
      </c>
      <c r="AB262" s="9">
        <v>0.2281</v>
      </c>
      <c r="AC262" s="6">
        <v>0.20599999999999999</v>
      </c>
    </row>
    <row r="263" spans="1:29">
      <c r="A263" t="s">
        <v>352</v>
      </c>
      <c r="B263" s="11" t="s">
        <v>539</v>
      </c>
      <c r="C263" s="11"/>
      <c r="D263" s="11"/>
      <c r="E263" s="6">
        <v>0.88939999999999997</v>
      </c>
      <c r="F263" s="6">
        <v>2.1164000000000001</v>
      </c>
      <c r="G263" s="7">
        <v>3.9518</v>
      </c>
      <c r="H263" s="7">
        <v>3.4506000000000001</v>
      </c>
      <c r="I263" s="7">
        <v>3.1341999999999999</v>
      </c>
      <c r="J263" s="7">
        <v>3.3418999999999999</v>
      </c>
      <c r="K263" s="7">
        <v>2.9403999999999999</v>
      </c>
      <c r="L263" s="6">
        <v>2.2473999999999998</v>
      </c>
      <c r="M263" s="6">
        <v>2.7115999999999998</v>
      </c>
      <c r="N263" s="6">
        <v>2.9965000000000002</v>
      </c>
      <c r="O263" s="8">
        <v>3.0182000000000002</v>
      </c>
      <c r="P263" s="8">
        <v>2.8372000000000002</v>
      </c>
      <c r="Q263" s="8">
        <v>2.7139000000000002</v>
      </c>
      <c r="R263" s="8">
        <v>1.6519999999999999</v>
      </c>
      <c r="S263" s="8">
        <v>1.1096999999999999</v>
      </c>
      <c r="T263" s="8">
        <v>1.2170000000000001</v>
      </c>
      <c r="U263" s="8">
        <v>1.3239000000000001</v>
      </c>
      <c r="V263" s="8">
        <v>1.1296999999999999</v>
      </c>
      <c r="W263" s="6">
        <v>1.2562</v>
      </c>
      <c r="X263" s="6">
        <v>0.40799999999999997</v>
      </c>
      <c r="Y263" s="9">
        <v>0.1484</v>
      </c>
      <c r="Z263" s="9">
        <v>0.23269999999999999</v>
      </c>
      <c r="AA263" s="9">
        <v>0.1368</v>
      </c>
      <c r="AB263" s="9">
        <v>7.4099999999999999E-2</v>
      </c>
      <c r="AC263" s="6">
        <v>0.1108</v>
      </c>
    </row>
    <row r="264" spans="1:29">
      <c r="A264" t="s">
        <v>38</v>
      </c>
      <c r="B264" s="11"/>
      <c r="C264" s="11"/>
      <c r="D264" s="11"/>
      <c r="E264" s="6">
        <v>2.7042999999999999</v>
      </c>
      <c r="F264" s="6">
        <v>1.1594</v>
      </c>
      <c r="G264" s="7">
        <v>1.165</v>
      </c>
      <c r="H264" s="7">
        <v>0.85509999999999997</v>
      </c>
      <c r="I264" s="7">
        <v>0.87819999999999998</v>
      </c>
      <c r="J264" s="7">
        <v>0.83089999999999997</v>
      </c>
      <c r="K264" s="7">
        <v>0.94730000000000003</v>
      </c>
      <c r="L264" s="6">
        <v>1.1571</v>
      </c>
      <c r="M264" s="6">
        <v>1.0184</v>
      </c>
      <c r="N264" s="6">
        <v>1.4092</v>
      </c>
      <c r="O264" s="8">
        <v>2.2896999999999998</v>
      </c>
      <c r="P264" s="8">
        <v>2.2736999999999998</v>
      </c>
      <c r="Q264" s="8">
        <v>2.48</v>
      </c>
      <c r="R264" s="8">
        <v>2.0158999999999998</v>
      </c>
      <c r="S264" s="8">
        <v>1.3259000000000001</v>
      </c>
      <c r="T264" s="8">
        <v>2.3887</v>
      </c>
      <c r="U264" s="8">
        <v>2.0346000000000002</v>
      </c>
      <c r="V264" s="8">
        <v>1.8733</v>
      </c>
      <c r="W264" s="6">
        <v>2.3172000000000001</v>
      </c>
      <c r="X264" s="6">
        <v>1.6082000000000001</v>
      </c>
      <c r="Y264" s="9">
        <v>2.3401999999999998</v>
      </c>
      <c r="Z264" s="9">
        <v>2.3313000000000001</v>
      </c>
      <c r="AA264" s="9">
        <v>1.875</v>
      </c>
      <c r="AB264" s="9">
        <v>1.7535000000000001</v>
      </c>
      <c r="AC264" s="6">
        <v>1.7633000000000001</v>
      </c>
    </row>
    <row r="265" spans="1:29">
      <c r="A265" t="s">
        <v>124</v>
      </c>
      <c r="B265" s="11" t="s">
        <v>539</v>
      </c>
      <c r="C265" s="11"/>
      <c r="D265" s="11"/>
      <c r="E265" s="6">
        <v>2.93E-2</v>
      </c>
      <c r="F265" s="6">
        <v>3.6143000000000001</v>
      </c>
      <c r="G265" s="7">
        <v>11.862299999999999</v>
      </c>
      <c r="H265" s="7">
        <v>6.4444999999999997</v>
      </c>
      <c r="I265" s="7">
        <v>4.0218999999999996</v>
      </c>
      <c r="J265" s="7">
        <v>3.4851999999999999</v>
      </c>
      <c r="K265" s="7">
        <v>2.9645999999999999</v>
      </c>
      <c r="L265" s="6">
        <v>2.8464999999999998</v>
      </c>
      <c r="M265" s="6">
        <v>2.3473000000000002</v>
      </c>
      <c r="N265" s="6">
        <v>2.3045</v>
      </c>
      <c r="O265" s="8">
        <v>1.0914999999999999</v>
      </c>
      <c r="P265" s="8">
        <v>0.6774</v>
      </c>
      <c r="Q265" s="8">
        <v>0.32019999999999998</v>
      </c>
      <c r="R265" s="8">
        <v>0.17050000000000001</v>
      </c>
      <c r="S265" s="8">
        <v>0.10489999999999999</v>
      </c>
      <c r="T265" s="8">
        <v>0.11310000000000001</v>
      </c>
      <c r="U265" s="8">
        <v>0.76029999999999998</v>
      </c>
      <c r="V265" s="8">
        <v>0.1191</v>
      </c>
      <c r="W265" s="6">
        <v>0.13239999999999999</v>
      </c>
      <c r="X265" s="6">
        <v>2.4899999999999999E-2</v>
      </c>
      <c r="Y265" s="9">
        <v>1.7500000000000002E-2</v>
      </c>
      <c r="Z265" s="9">
        <v>2.1600000000000001E-2</v>
      </c>
      <c r="AA265" s="9">
        <v>2.1600000000000001E-2</v>
      </c>
      <c r="AB265" s="9">
        <v>1.1900000000000001E-2</v>
      </c>
      <c r="AC265" s="6">
        <v>2.23E-2</v>
      </c>
    </row>
    <row r="266" spans="1:29">
      <c r="A266" t="s">
        <v>340</v>
      </c>
      <c r="B266" s="11"/>
      <c r="C266" s="11"/>
      <c r="D266" s="11" t="s">
        <v>539</v>
      </c>
      <c r="E266" s="6">
        <v>2.4611000000000001</v>
      </c>
      <c r="F266" s="6">
        <v>0.89470000000000005</v>
      </c>
      <c r="G266" s="7">
        <v>0.4703</v>
      </c>
      <c r="H266" s="7">
        <v>0.60850000000000004</v>
      </c>
      <c r="I266" s="7">
        <v>0.53280000000000005</v>
      </c>
      <c r="J266" s="7">
        <v>0.59450000000000003</v>
      </c>
      <c r="K266" s="7">
        <v>0.50700000000000001</v>
      </c>
      <c r="L266" s="6">
        <v>0.35759999999999997</v>
      </c>
      <c r="M266" s="6">
        <v>0.53849999999999998</v>
      </c>
      <c r="N266" s="6">
        <v>1.016</v>
      </c>
      <c r="O266" s="8">
        <v>1.3086</v>
      </c>
      <c r="P266" s="8">
        <v>1.9569000000000001</v>
      </c>
      <c r="Q266" s="8">
        <v>1.6213</v>
      </c>
      <c r="R266" s="8">
        <v>1.8064</v>
      </c>
      <c r="S266" s="8">
        <v>1.0861000000000001</v>
      </c>
      <c r="T266" s="8">
        <v>1.2734000000000001</v>
      </c>
      <c r="U266" s="8">
        <v>1.0973999999999999</v>
      </c>
      <c r="V266" s="8">
        <v>1.3931</v>
      </c>
      <c r="W266" s="6">
        <v>2.3742000000000001</v>
      </c>
      <c r="X266" s="6">
        <v>1.9777</v>
      </c>
      <c r="Y266" s="9">
        <v>1.6254999999999999</v>
      </c>
      <c r="Z266" s="9">
        <v>4.4184999999999999</v>
      </c>
      <c r="AA266" s="9">
        <v>2.9780000000000002</v>
      </c>
      <c r="AB266" s="9">
        <v>2.0278</v>
      </c>
      <c r="AC266" s="6">
        <v>5.9470999999999998</v>
      </c>
    </row>
    <row r="267" spans="1:29">
      <c r="A267" t="s">
        <v>344</v>
      </c>
      <c r="B267" s="11"/>
      <c r="C267" s="11"/>
      <c r="D267" s="11"/>
      <c r="E267" s="6">
        <v>2.6800000000000001E-2</v>
      </c>
      <c r="F267" s="6">
        <v>6.3384</v>
      </c>
      <c r="G267" s="7">
        <v>5.5018000000000002</v>
      </c>
      <c r="H267" s="7">
        <v>3.9388999999999998</v>
      </c>
      <c r="I267" s="7">
        <v>2.5533999999999999</v>
      </c>
      <c r="J267" s="7">
        <v>2.0851999999999999</v>
      </c>
      <c r="K267" s="7">
        <v>2.4426000000000001</v>
      </c>
      <c r="L267" s="6">
        <v>2.7806999999999999</v>
      </c>
      <c r="M267" s="6">
        <v>2.4430999999999998</v>
      </c>
      <c r="N267" s="6">
        <v>2.7589000000000001</v>
      </c>
      <c r="O267" s="8">
        <v>1.0758000000000001</v>
      </c>
      <c r="P267" s="8">
        <v>0.99980000000000002</v>
      </c>
      <c r="Q267" s="8">
        <v>0.5171</v>
      </c>
      <c r="R267" s="8">
        <v>0.87439999999999996</v>
      </c>
      <c r="S267" s="8">
        <v>0.71850000000000003</v>
      </c>
      <c r="T267" s="8">
        <v>0.85189999999999999</v>
      </c>
      <c r="U267" s="8">
        <v>4.9565000000000001</v>
      </c>
      <c r="V267" s="8">
        <v>0.60850000000000004</v>
      </c>
      <c r="W267" s="6">
        <v>0.77210000000000001</v>
      </c>
      <c r="X267" s="6">
        <v>1.0699999999999999E-2</v>
      </c>
      <c r="Y267" s="9">
        <v>2.2700000000000001E-2</v>
      </c>
      <c r="Z267" s="9">
        <v>0.17829999999999999</v>
      </c>
      <c r="AA267" s="9">
        <v>9.74E-2</v>
      </c>
      <c r="AB267" s="9">
        <v>0.12180000000000001</v>
      </c>
      <c r="AC267" s="6">
        <v>0.18909999999999999</v>
      </c>
    </row>
    <row r="268" spans="1:29">
      <c r="A268" t="s">
        <v>268</v>
      </c>
      <c r="B268" s="11"/>
      <c r="C268" s="11"/>
      <c r="D268" s="11"/>
      <c r="E268" s="6">
        <v>4.0300000000000002E-2</v>
      </c>
      <c r="F268" s="6">
        <v>2.3732000000000002</v>
      </c>
      <c r="G268" s="7">
        <v>3.0669</v>
      </c>
      <c r="H268" s="7">
        <v>2.1135999999999999</v>
      </c>
      <c r="I268" s="7">
        <v>1.9024000000000001</v>
      </c>
      <c r="J268" s="7">
        <v>1.2804</v>
      </c>
      <c r="K268" s="7">
        <v>0.96540000000000004</v>
      </c>
      <c r="L268" s="6">
        <v>0.74299999999999999</v>
      </c>
      <c r="M268" s="6">
        <v>1.5233000000000001</v>
      </c>
      <c r="N268" s="6">
        <v>5.5956999999999999</v>
      </c>
      <c r="O268" s="8">
        <v>4.4097</v>
      </c>
      <c r="P268" s="8">
        <v>4.6135000000000002</v>
      </c>
      <c r="Q268" s="8">
        <v>3.0268000000000002</v>
      </c>
      <c r="R268" s="8">
        <v>2.3632</v>
      </c>
      <c r="S268" s="8">
        <v>1.38</v>
      </c>
      <c r="T268" s="8">
        <v>1.6997</v>
      </c>
      <c r="U268" s="8">
        <v>1.32</v>
      </c>
      <c r="V268" s="8">
        <v>1.4679</v>
      </c>
      <c r="W268" s="6">
        <v>1.8658999999999999</v>
      </c>
      <c r="X268" s="6">
        <v>6.7299999999999999E-2</v>
      </c>
      <c r="Y268" s="9">
        <v>2.8400000000000002E-2</v>
      </c>
      <c r="Z268" s="9">
        <v>4.4200000000000003E-2</v>
      </c>
      <c r="AA268" s="9">
        <v>2.5999999999999999E-2</v>
      </c>
      <c r="AB268" s="9">
        <v>1.67E-2</v>
      </c>
      <c r="AC268" s="6">
        <v>4.2999999999999997E-2</v>
      </c>
    </row>
    <row r="269" spans="1:29">
      <c r="A269" t="s">
        <v>39</v>
      </c>
      <c r="B269" s="11"/>
      <c r="C269" s="11"/>
      <c r="D269" s="11"/>
      <c r="E269" s="6">
        <v>5.79E-2</v>
      </c>
      <c r="F269" s="6">
        <v>3.0396999999999998</v>
      </c>
      <c r="G269" s="7">
        <v>2.0013000000000001</v>
      </c>
      <c r="H269" s="7">
        <v>2.1604999999999999</v>
      </c>
      <c r="I269" s="7">
        <v>2.0981000000000001</v>
      </c>
      <c r="J269" s="7">
        <v>1.6335</v>
      </c>
      <c r="K269" s="7">
        <v>1.4323999999999999</v>
      </c>
      <c r="L269" s="6">
        <v>0.94699999999999995</v>
      </c>
      <c r="M269" s="6">
        <v>1.7815000000000001</v>
      </c>
      <c r="N269" s="6">
        <v>4.5542999999999996</v>
      </c>
      <c r="O269" s="8">
        <v>4.1696</v>
      </c>
      <c r="P269" s="8">
        <v>4.609</v>
      </c>
      <c r="Q269" s="8">
        <v>3.1292</v>
      </c>
      <c r="R269" s="8">
        <v>2.2029000000000001</v>
      </c>
      <c r="S269" s="8">
        <v>1.3465</v>
      </c>
      <c r="T269" s="8">
        <v>1.514</v>
      </c>
      <c r="U269" s="8">
        <v>1.399</v>
      </c>
      <c r="V269" s="8">
        <v>1.4621</v>
      </c>
      <c r="W269" s="6">
        <v>1.6597999999999999</v>
      </c>
      <c r="X269" s="6">
        <v>0.19600000000000001</v>
      </c>
      <c r="Y269" s="9">
        <v>8.2699999999999996E-2</v>
      </c>
      <c r="Z269" s="9">
        <v>0.1409</v>
      </c>
      <c r="AA269" s="9">
        <v>8.2600000000000007E-2</v>
      </c>
      <c r="AB269" s="9">
        <v>4.9599999999999998E-2</v>
      </c>
      <c r="AC269" s="6">
        <v>8.6400000000000005E-2</v>
      </c>
    </row>
    <row r="270" spans="1:29">
      <c r="A270" t="s">
        <v>237</v>
      </c>
      <c r="B270" s="11" t="s">
        <v>539</v>
      </c>
      <c r="C270" s="11"/>
      <c r="D270" s="11"/>
      <c r="E270" s="6">
        <v>1.6113</v>
      </c>
      <c r="F270" s="6">
        <v>2.6736</v>
      </c>
      <c r="G270" s="7">
        <v>3.7656000000000001</v>
      </c>
      <c r="H270" s="7">
        <v>4.1055999999999999</v>
      </c>
      <c r="I270" s="7">
        <v>3.8603999999999998</v>
      </c>
      <c r="J270" s="7">
        <v>3.6909999999999998</v>
      </c>
      <c r="K270" s="7">
        <v>3.1232000000000002</v>
      </c>
      <c r="L270" s="6">
        <v>1.7358</v>
      </c>
      <c r="M270" s="6">
        <v>2.0324</v>
      </c>
      <c r="N270" s="6">
        <v>2.0261</v>
      </c>
      <c r="O270" s="8">
        <v>2.1076999999999999</v>
      </c>
      <c r="P270" s="8">
        <v>2.1831999999999998</v>
      </c>
      <c r="Q270" s="8">
        <v>1.9340999999999999</v>
      </c>
      <c r="R270" s="8">
        <v>1.3452999999999999</v>
      </c>
      <c r="S270" s="8">
        <v>0.86160000000000003</v>
      </c>
      <c r="T270" s="8">
        <v>0.81950000000000001</v>
      </c>
      <c r="U270" s="8">
        <v>1.0636000000000001</v>
      </c>
      <c r="V270" s="8">
        <v>0.91610000000000003</v>
      </c>
      <c r="W270" s="6">
        <v>0.96360000000000001</v>
      </c>
      <c r="X270" s="6">
        <v>0.63649999999999995</v>
      </c>
      <c r="Y270" s="9">
        <v>0.22339999999999999</v>
      </c>
      <c r="Z270" s="9">
        <v>0.22270000000000001</v>
      </c>
      <c r="AA270" s="9">
        <v>0.13009999999999999</v>
      </c>
      <c r="AB270" s="9">
        <v>0.1033</v>
      </c>
      <c r="AC270" s="6">
        <v>0.13070000000000001</v>
      </c>
    </row>
    <row r="271" spans="1:29">
      <c r="A271" t="s">
        <v>478</v>
      </c>
      <c r="B271" s="11"/>
      <c r="C271" s="11"/>
      <c r="D271" s="11"/>
      <c r="E271" s="6">
        <v>2.6785999999999999</v>
      </c>
      <c r="F271" s="6">
        <v>1.0852999999999999</v>
      </c>
      <c r="G271" s="7">
        <v>1.1122000000000001</v>
      </c>
      <c r="H271" s="7">
        <v>0.74790000000000001</v>
      </c>
      <c r="I271" s="7">
        <v>0.78110000000000002</v>
      </c>
      <c r="J271" s="7">
        <v>0.77210000000000001</v>
      </c>
      <c r="K271" s="7">
        <v>0.92349999999999999</v>
      </c>
      <c r="L271" s="6">
        <v>1.0215000000000001</v>
      </c>
      <c r="M271" s="6">
        <v>0.95269999999999999</v>
      </c>
      <c r="N271" s="6">
        <v>1.3279000000000001</v>
      </c>
      <c r="O271" s="8">
        <v>1.9876</v>
      </c>
      <c r="P271" s="8">
        <v>2.1978</v>
      </c>
      <c r="Q271" s="8">
        <v>2.0274999999999999</v>
      </c>
      <c r="R271" s="8">
        <v>1.7404999999999999</v>
      </c>
      <c r="S271" s="8">
        <v>1.1081000000000001</v>
      </c>
      <c r="T271" s="8">
        <v>2.1025</v>
      </c>
      <c r="U271" s="8">
        <v>1.6125</v>
      </c>
      <c r="V271" s="8">
        <v>1.6125</v>
      </c>
      <c r="W271" s="6">
        <v>2.0503</v>
      </c>
      <c r="X271" s="6">
        <v>1.3408</v>
      </c>
      <c r="Y271" s="9">
        <v>1.3631</v>
      </c>
      <c r="Z271" s="9">
        <v>2.9047000000000001</v>
      </c>
      <c r="AA271" s="9">
        <v>2.5524</v>
      </c>
      <c r="AB271" s="9">
        <v>1.9863</v>
      </c>
      <c r="AC271" s="6">
        <v>2.1299000000000001</v>
      </c>
    </row>
    <row r="272" spans="1:29">
      <c r="A272" t="s">
        <v>460</v>
      </c>
      <c r="B272" s="11"/>
      <c r="C272" s="11"/>
      <c r="D272" s="11"/>
      <c r="E272" s="6">
        <v>1.8109999999999999</v>
      </c>
      <c r="F272" s="6">
        <v>1.0709</v>
      </c>
      <c r="G272" s="7">
        <v>0.84619999999999995</v>
      </c>
      <c r="H272" s="7">
        <v>0.68030000000000002</v>
      </c>
      <c r="I272" s="7">
        <v>0.90039999999999998</v>
      </c>
      <c r="J272" s="7">
        <v>0.75380000000000003</v>
      </c>
      <c r="K272" s="7">
        <v>0.75560000000000005</v>
      </c>
      <c r="L272" s="6">
        <v>0.76529999999999998</v>
      </c>
      <c r="M272" s="6">
        <v>0.81879999999999997</v>
      </c>
      <c r="N272" s="6">
        <v>1.1444000000000001</v>
      </c>
      <c r="O272" s="8">
        <v>2.4214000000000002</v>
      </c>
      <c r="P272" s="8">
        <v>2.5766</v>
      </c>
      <c r="Q272" s="8">
        <v>2.8149999999999999</v>
      </c>
      <c r="R272" s="8">
        <v>2.1926000000000001</v>
      </c>
      <c r="S272" s="8">
        <v>1.3109</v>
      </c>
      <c r="T272" s="8">
        <v>2.1446000000000001</v>
      </c>
      <c r="U272" s="8">
        <v>2.1206999999999998</v>
      </c>
      <c r="V272" s="8">
        <v>2.2696000000000001</v>
      </c>
      <c r="W272" s="6">
        <v>2.6373000000000002</v>
      </c>
      <c r="X272" s="6">
        <v>1.3238000000000001</v>
      </c>
      <c r="Y272" s="9">
        <v>1.3714999999999999</v>
      </c>
      <c r="Z272" s="9">
        <v>1.8479000000000001</v>
      </c>
      <c r="AA272" s="9">
        <v>1.9461999999999999</v>
      </c>
      <c r="AB272" s="9">
        <v>1.4056999999999999</v>
      </c>
      <c r="AC272" s="6">
        <v>1.2721</v>
      </c>
    </row>
    <row r="273" spans="1:29">
      <c r="A273" t="s">
        <v>363</v>
      </c>
      <c r="B273" s="11"/>
      <c r="C273" s="11" t="s">
        <v>539</v>
      </c>
      <c r="D273" s="11"/>
      <c r="E273" s="6">
        <v>0.89700000000000002</v>
      </c>
      <c r="F273" s="6">
        <v>1.4983</v>
      </c>
      <c r="G273" s="7">
        <v>1.1492</v>
      </c>
      <c r="H273" s="7">
        <v>1.0003</v>
      </c>
      <c r="I273" s="7">
        <v>1.0323</v>
      </c>
      <c r="J273" s="7">
        <v>0.95189999999999997</v>
      </c>
      <c r="K273" s="7">
        <v>0.86899999999999999</v>
      </c>
      <c r="L273" s="6">
        <v>0.87949999999999995</v>
      </c>
      <c r="M273" s="6">
        <v>1.1758999999999999</v>
      </c>
      <c r="N273" s="6">
        <v>2.2212999999999998</v>
      </c>
      <c r="O273" s="8">
        <v>3.0434000000000001</v>
      </c>
      <c r="P273" s="8">
        <v>3.0924999999999998</v>
      </c>
      <c r="Q273" s="8">
        <v>3.0424000000000002</v>
      </c>
      <c r="R273" s="8">
        <v>2.569</v>
      </c>
      <c r="S273" s="8">
        <v>1.8112999999999999</v>
      </c>
      <c r="T273" s="8">
        <v>2.1113</v>
      </c>
      <c r="U273" s="8">
        <v>1.7379</v>
      </c>
      <c r="V273" s="8">
        <v>2.0821999999999998</v>
      </c>
      <c r="W273" s="6">
        <v>2.2494000000000001</v>
      </c>
      <c r="X273" s="6">
        <v>1.1527000000000001</v>
      </c>
      <c r="Y273" s="9">
        <v>0.81610000000000005</v>
      </c>
      <c r="Z273" s="9">
        <v>1.3134999999999999</v>
      </c>
      <c r="AA273" s="9">
        <v>1.1334</v>
      </c>
      <c r="AB273" s="9">
        <v>0.61609999999999998</v>
      </c>
      <c r="AC273" s="6">
        <v>0.68459999999999999</v>
      </c>
    </row>
    <row r="274" spans="1:29">
      <c r="A274" t="s">
        <v>213</v>
      </c>
      <c r="B274" s="11"/>
      <c r="C274" s="11" t="s">
        <v>539</v>
      </c>
      <c r="D274" s="11"/>
      <c r="E274" s="6">
        <v>1.1167</v>
      </c>
      <c r="F274" s="6">
        <v>1.0205</v>
      </c>
      <c r="G274" s="7">
        <v>0.76870000000000005</v>
      </c>
      <c r="H274" s="7">
        <v>0.68689999999999996</v>
      </c>
      <c r="I274" s="7">
        <v>0.74019999999999997</v>
      </c>
      <c r="J274" s="7">
        <v>0.70740000000000003</v>
      </c>
      <c r="K274" s="7">
        <v>0.63229999999999997</v>
      </c>
      <c r="L274" s="6">
        <v>0.64890000000000003</v>
      </c>
      <c r="M274" s="6">
        <v>0.98870000000000002</v>
      </c>
      <c r="N274" s="6">
        <v>1.6777</v>
      </c>
      <c r="O274" s="8">
        <v>2.5522</v>
      </c>
      <c r="P274" s="8">
        <v>2.8567999999999998</v>
      </c>
      <c r="Q274" s="8">
        <v>3.2823000000000002</v>
      </c>
      <c r="R274" s="8">
        <v>2.4863</v>
      </c>
      <c r="S274" s="8">
        <v>1.7844</v>
      </c>
      <c r="T274" s="8">
        <v>2.3889</v>
      </c>
      <c r="U274" s="8">
        <v>2.3067000000000002</v>
      </c>
      <c r="V274" s="8">
        <v>2.6568999999999998</v>
      </c>
      <c r="W274" s="6">
        <v>3.0133999999999999</v>
      </c>
      <c r="X274" s="6">
        <v>1.1434</v>
      </c>
      <c r="Y274" s="9">
        <v>1.1737</v>
      </c>
      <c r="Z274" s="9">
        <v>1.1855</v>
      </c>
      <c r="AA274" s="9">
        <v>0.84709999999999996</v>
      </c>
      <c r="AB274" s="9">
        <v>0.70940000000000003</v>
      </c>
      <c r="AC274" s="6">
        <v>0.94350000000000001</v>
      </c>
    </row>
    <row r="275" spans="1:29">
      <c r="A275" t="s">
        <v>238</v>
      </c>
      <c r="B275" s="11"/>
      <c r="C275" s="11"/>
      <c r="D275" s="11"/>
      <c r="E275" s="6">
        <v>1.0007999999999999</v>
      </c>
      <c r="F275" s="6">
        <v>1.163</v>
      </c>
      <c r="G275" s="7">
        <v>0.5292</v>
      </c>
      <c r="H275" s="7">
        <v>0.52510000000000001</v>
      </c>
      <c r="I275" s="7">
        <v>0.54849999999999999</v>
      </c>
      <c r="J275" s="7">
        <v>0.57099999999999995</v>
      </c>
      <c r="K275" s="7">
        <v>0.58020000000000005</v>
      </c>
      <c r="L275" s="6">
        <v>0.46079999999999999</v>
      </c>
      <c r="M275" s="6">
        <v>0.54679999999999995</v>
      </c>
      <c r="N275" s="6">
        <v>1.1771</v>
      </c>
      <c r="O275" s="8">
        <v>2.1474000000000002</v>
      </c>
      <c r="P275" s="8">
        <v>3.2797000000000001</v>
      </c>
      <c r="Q275" s="8">
        <v>2.7301000000000002</v>
      </c>
      <c r="R275" s="8">
        <v>1.9661999999999999</v>
      </c>
      <c r="S275" s="8">
        <v>1.0552999999999999</v>
      </c>
      <c r="T275" s="8">
        <v>1.6202000000000001</v>
      </c>
      <c r="U275" s="8">
        <v>1.6488</v>
      </c>
      <c r="V275" s="8">
        <v>2.1917</v>
      </c>
      <c r="W275" s="6">
        <v>2.9003000000000001</v>
      </c>
      <c r="X275" s="6">
        <v>2.5834999999999999</v>
      </c>
      <c r="Y275" s="9">
        <v>1.6855</v>
      </c>
      <c r="Z275" s="9">
        <v>2.4866000000000001</v>
      </c>
      <c r="AA275" s="9">
        <v>1.6759999999999999</v>
      </c>
      <c r="AB275" s="9">
        <v>1.0915999999999999</v>
      </c>
      <c r="AC275" s="6">
        <v>1.8539000000000001</v>
      </c>
    </row>
    <row r="276" spans="1:29">
      <c r="A276" t="s">
        <v>338</v>
      </c>
      <c r="B276" s="11"/>
      <c r="C276" s="11"/>
      <c r="D276" s="11"/>
      <c r="E276" s="6">
        <v>0.7621</v>
      </c>
      <c r="F276" s="6">
        <v>0.88070000000000004</v>
      </c>
      <c r="G276" s="7">
        <v>0.42870000000000003</v>
      </c>
      <c r="H276" s="7">
        <v>0.44700000000000001</v>
      </c>
      <c r="I276" s="7">
        <v>0.41410000000000002</v>
      </c>
      <c r="J276" s="7">
        <v>0.55149999999999999</v>
      </c>
      <c r="K276" s="7">
        <v>0.46060000000000001</v>
      </c>
      <c r="L276" s="6">
        <v>0.3498</v>
      </c>
      <c r="M276" s="6">
        <v>0.40949999999999998</v>
      </c>
      <c r="N276" s="6">
        <v>0.94820000000000004</v>
      </c>
      <c r="O276" s="8">
        <v>1.68</v>
      </c>
      <c r="P276" s="8">
        <v>2.7746</v>
      </c>
      <c r="Q276" s="8">
        <v>2.3151999999999999</v>
      </c>
      <c r="R276" s="8">
        <v>2.0158</v>
      </c>
      <c r="S276" s="8">
        <v>1.0704</v>
      </c>
      <c r="T276" s="8">
        <v>1.6</v>
      </c>
      <c r="U276" s="8">
        <v>1.5172000000000001</v>
      </c>
      <c r="V276" s="8">
        <v>1.9361999999999999</v>
      </c>
      <c r="W276" s="6">
        <v>3.1153</v>
      </c>
      <c r="X276" s="6">
        <v>2.1867999999999999</v>
      </c>
      <c r="Y276" s="9">
        <v>1.5654999999999999</v>
      </c>
      <c r="Z276" s="9">
        <v>3.2139000000000002</v>
      </c>
      <c r="AA276" s="9">
        <v>2.4438</v>
      </c>
      <c r="AB276" s="9">
        <v>1.3574999999999999</v>
      </c>
      <c r="AC276" s="6">
        <v>3.2326000000000001</v>
      </c>
    </row>
    <row r="277" spans="1:29">
      <c r="A277" t="s">
        <v>400</v>
      </c>
      <c r="B277" s="11"/>
      <c r="C277" s="11"/>
      <c r="D277" s="11"/>
      <c r="E277" s="6">
        <v>1.2362</v>
      </c>
      <c r="F277" s="6">
        <v>0.86260000000000003</v>
      </c>
      <c r="G277" s="7">
        <v>0.44890000000000002</v>
      </c>
      <c r="H277" s="7">
        <v>0.49349999999999999</v>
      </c>
      <c r="I277" s="7">
        <v>0.3679</v>
      </c>
      <c r="J277" s="7">
        <v>0.46710000000000002</v>
      </c>
      <c r="K277" s="7">
        <v>0.39739999999999998</v>
      </c>
      <c r="L277" s="6">
        <v>0.30659999999999998</v>
      </c>
      <c r="M277" s="6">
        <v>0.44969999999999999</v>
      </c>
      <c r="N277" s="6">
        <v>1.0465</v>
      </c>
      <c r="O277" s="8">
        <v>1.3189</v>
      </c>
      <c r="P277" s="8">
        <v>2.3149000000000002</v>
      </c>
      <c r="Q277" s="8">
        <v>1.9384999999999999</v>
      </c>
      <c r="R277" s="8">
        <v>1.8351</v>
      </c>
      <c r="S277" s="8">
        <v>1.2082999999999999</v>
      </c>
      <c r="T277" s="8">
        <v>1.5305</v>
      </c>
      <c r="U277" s="8">
        <v>1.2875000000000001</v>
      </c>
      <c r="V277" s="8">
        <v>1.5189999999999999</v>
      </c>
      <c r="W277" s="6">
        <v>2.6345000000000001</v>
      </c>
      <c r="X277" s="6">
        <v>1.9670000000000001</v>
      </c>
      <c r="Y277" s="9">
        <v>1.5065</v>
      </c>
      <c r="Z277" s="9">
        <v>4.0881999999999996</v>
      </c>
      <c r="AA277" s="9">
        <v>2.6962000000000002</v>
      </c>
      <c r="AB277" s="9">
        <v>1.3696999999999999</v>
      </c>
      <c r="AC277" s="6">
        <v>3.6509</v>
      </c>
    </row>
    <row r="278" spans="1:29">
      <c r="A278" t="s">
        <v>447</v>
      </c>
      <c r="B278" s="11"/>
      <c r="C278" s="11"/>
      <c r="D278" s="11" t="s">
        <v>539</v>
      </c>
      <c r="E278" s="6">
        <v>3.0430999999999999</v>
      </c>
      <c r="F278" s="6">
        <v>0.82120000000000004</v>
      </c>
      <c r="G278" s="7">
        <v>0.65369999999999995</v>
      </c>
      <c r="H278" s="7">
        <v>0.63929999999999998</v>
      </c>
      <c r="I278" s="7">
        <v>0.69610000000000005</v>
      </c>
      <c r="J278" s="7">
        <v>0.64710000000000001</v>
      </c>
      <c r="K278" s="7">
        <v>0.64390000000000003</v>
      </c>
      <c r="L278" s="6">
        <v>0.52780000000000005</v>
      </c>
      <c r="M278" s="6">
        <v>0.63560000000000005</v>
      </c>
      <c r="N278" s="6">
        <v>0.89170000000000005</v>
      </c>
      <c r="O278" s="8">
        <v>1.1155999999999999</v>
      </c>
      <c r="P278" s="8">
        <v>1.2779</v>
      </c>
      <c r="Q278" s="8">
        <v>1.4301999999999999</v>
      </c>
      <c r="R278" s="8">
        <v>1.2842</v>
      </c>
      <c r="S278" s="8">
        <v>0.91579999999999995</v>
      </c>
      <c r="T278" s="8">
        <v>1.1718</v>
      </c>
      <c r="U278" s="8">
        <v>1.0176000000000001</v>
      </c>
      <c r="V278" s="8">
        <v>1.1543000000000001</v>
      </c>
      <c r="W278" s="6">
        <v>1.3737999999999999</v>
      </c>
      <c r="X278" s="6">
        <v>1.867</v>
      </c>
      <c r="Y278" s="9">
        <v>1.9476</v>
      </c>
      <c r="Z278" s="9">
        <v>3.2160000000000002</v>
      </c>
      <c r="AA278" s="9">
        <v>3.2597</v>
      </c>
      <c r="AB278" s="9">
        <v>2.7663000000000002</v>
      </c>
      <c r="AC278" s="6">
        <v>2.9935999999999998</v>
      </c>
    </row>
    <row r="279" spans="1:29">
      <c r="A279" t="s">
        <v>492</v>
      </c>
      <c r="B279" s="11"/>
      <c r="C279" s="11"/>
      <c r="D279" s="11"/>
      <c r="E279" s="6">
        <v>1.6691</v>
      </c>
      <c r="F279" s="6">
        <v>0.9395</v>
      </c>
      <c r="G279" s="7">
        <v>0.745</v>
      </c>
      <c r="H279" s="7">
        <v>0.70569999999999999</v>
      </c>
      <c r="I279" s="7">
        <v>1.0356000000000001</v>
      </c>
      <c r="J279" s="7">
        <v>0.90449999999999997</v>
      </c>
      <c r="K279" s="7">
        <v>0.82420000000000004</v>
      </c>
      <c r="L279" s="6">
        <v>0.60370000000000001</v>
      </c>
      <c r="M279" s="6">
        <v>0.69550000000000001</v>
      </c>
      <c r="N279" s="6">
        <v>0.99539999999999995</v>
      </c>
      <c r="O279" s="8">
        <v>1.8547</v>
      </c>
      <c r="P279" s="8">
        <v>2.0318000000000001</v>
      </c>
      <c r="Q279" s="8">
        <v>2.8311999999999999</v>
      </c>
      <c r="R279" s="8">
        <v>1.5814999999999999</v>
      </c>
      <c r="S279" s="8">
        <v>1.0831999999999999</v>
      </c>
      <c r="T279" s="8">
        <v>1.6085</v>
      </c>
      <c r="U279" s="8">
        <v>1.7262</v>
      </c>
      <c r="V279" s="8">
        <v>2.0636000000000001</v>
      </c>
      <c r="W279" s="6">
        <v>2.1989999999999998</v>
      </c>
      <c r="X279" s="6">
        <v>1.5204</v>
      </c>
      <c r="Y279" s="9">
        <v>1.3479000000000001</v>
      </c>
      <c r="Z279" s="9">
        <v>1.9357</v>
      </c>
      <c r="AA279" s="9">
        <v>2.1053999999999999</v>
      </c>
      <c r="AB279" s="9">
        <v>1.9336</v>
      </c>
      <c r="AC279" s="6">
        <v>1.6847000000000001</v>
      </c>
    </row>
    <row r="280" spans="1:29">
      <c r="A280" t="s">
        <v>40</v>
      </c>
      <c r="B280" s="11"/>
      <c r="C280" s="11"/>
      <c r="D280" s="11"/>
      <c r="E280" s="6">
        <v>2.0632999999999999</v>
      </c>
      <c r="F280" s="6">
        <v>1.0640000000000001</v>
      </c>
      <c r="G280" s="7">
        <v>0.44059999999999999</v>
      </c>
      <c r="H280" s="7">
        <v>0.58809999999999996</v>
      </c>
      <c r="I280" s="7">
        <v>0.64780000000000004</v>
      </c>
      <c r="J280" s="7">
        <v>0.63890000000000002</v>
      </c>
      <c r="K280" s="7">
        <v>0.69940000000000002</v>
      </c>
      <c r="L280" s="6">
        <v>0.46660000000000001</v>
      </c>
      <c r="M280" s="6">
        <v>0.52349999999999997</v>
      </c>
      <c r="N280" s="6">
        <v>0.75990000000000002</v>
      </c>
      <c r="O280" s="8">
        <v>1.4109</v>
      </c>
      <c r="P280" s="8">
        <v>2.1869000000000001</v>
      </c>
      <c r="Q280" s="8">
        <v>2.4718</v>
      </c>
      <c r="R280" s="8">
        <v>1.7138</v>
      </c>
      <c r="S280" s="8">
        <v>1.1852</v>
      </c>
      <c r="T280" s="8">
        <v>1.0804</v>
      </c>
      <c r="U280" s="8">
        <v>1.0232000000000001</v>
      </c>
      <c r="V280" s="8">
        <v>1.5603</v>
      </c>
      <c r="W280" s="6">
        <v>1.9293</v>
      </c>
      <c r="X280" s="6">
        <v>2.3273999999999999</v>
      </c>
      <c r="Y280" s="9">
        <v>1.6919</v>
      </c>
      <c r="Z280" s="9">
        <v>2.8315999999999999</v>
      </c>
      <c r="AA280" s="9">
        <v>2.3984999999999999</v>
      </c>
      <c r="AB280" s="9">
        <v>1.8661000000000001</v>
      </c>
      <c r="AC280" s="6">
        <v>2.4832000000000001</v>
      </c>
    </row>
    <row r="281" spans="1:29">
      <c r="A281" t="s">
        <v>448</v>
      </c>
      <c r="B281" s="11"/>
      <c r="C281" s="11"/>
      <c r="D281" s="11" t="s">
        <v>539</v>
      </c>
      <c r="E281" s="6">
        <v>4.4962999999999997</v>
      </c>
      <c r="F281" s="6">
        <v>0.91790000000000005</v>
      </c>
      <c r="G281" s="7">
        <v>0.57809999999999995</v>
      </c>
      <c r="H281" s="7">
        <v>0.68410000000000004</v>
      </c>
      <c r="I281" s="7">
        <v>0.67320000000000002</v>
      </c>
      <c r="J281" s="7">
        <v>0.59419999999999995</v>
      </c>
      <c r="K281" s="7">
        <v>0.50960000000000005</v>
      </c>
      <c r="L281" s="6">
        <v>0.31580000000000003</v>
      </c>
      <c r="M281" s="6">
        <v>0.34689999999999999</v>
      </c>
      <c r="N281" s="6">
        <v>0.34599999999999997</v>
      </c>
      <c r="O281" s="8">
        <v>0.34949999999999998</v>
      </c>
      <c r="P281" s="8">
        <v>0.34379999999999999</v>
      </c>
      <c r="Q281" s="8">
        <v>0.3775</v>
      </c>
      <c r="R281" s="8">
        <v>0.27229999999999999</v>
      </c>
      <c r="S281" s="8">
        <v>0.23899999999999999</v>
      </c>
      <c r="T281" s="8">
        <v>0.27029999999999998</v>
      </c>
      <c r="U281" s="8">
        <v>0.19769999999999999</v>
      </c>
      <c r="V281" s="8">
        <v>0.30980000000000002</v>
      </c>
      <c r="W281" s="6">
        <v>0.32479999999999998</v>
      </c>
      <c r="X281" s="6">
        <v>5.0848000000000004</v>
      </c>
      <c r="Y281" s="9">
        <v>3.3706</v>
      </c>
      <c r="Z281" s="9">
        <v>4.2944000000000004</v>
      </c>
      <c r="AA281" s="9">
        <v>3.9695999999999998</v>
      </c>
      <c r="AB281" s="9">
        <v>2.806</v>
      </c>
      <c r="AC281" s="6">
        <v>3.2763</v>
      </c>
    </row>
    <row r="282" spans="1:29">
      <c r="A282" t="s">
        <v>223</v>
      </c>
      <c r="B282" s="11"/>
      <c r="C282" s="11"/>
      <c r="D282" s="11" t="s">
        <v>539</v>
      </c>
      <c r="E282" s="6">
        <v>1.5672999999999999</v>
      </c>
      <c r="F282" s="6">
        <v>1.3794999999999999</v>
      </c>
      <c r="G282" s="7">
        <v>0.72709999999999997</v>
      </c>
      <c r="H282" s="7">
        <v>0.66279999999999994</v>
      </c>
      <c r="I282" s="7">
        <v>0.53359999999999996</v>
      </c>
      <c r="J282" s="7">
        <v>0.63190000000000002</v>
      </c>
      <c r="K282" s="7">
        <v>0.63200000000000001</v>
      </c>
      <c r="L282" s="6">
        <v>0.59530000000000005</v>
      </c>
      <c r="M282" s="6">
        <v>0.57889999999999997</v>
      </c>
      <c r="N282" s="6">
        <v>0.98040000000000005</v>
      </c>
      <c r="O282" s="8">
        <v>1.3974</v>
      </c>
      <c r="P282" s="8">
        <v>1.6046</v>
      </c>
      <c r="Q282" s="8">
        <v>1.6660999999999999</v>
      </c>
      <c r="R282" s="8">
        <v>1.2274</v>
      </c>
      <c r="S282" s="8">
        <v>0.7571</v>
      </c>
      <c r="T282" s="8">
        <v>1.0705</v>
      </c>
      <c r="U282" s="8">
        <v>1.1202000000000001</v>
      </c>
      <c r="V282" s="8">
        <v>1.2816000000000001</v>
      </c>
      <c r="W282" s="6">
        <v>1.5817000000000001</v>
      </c>
      <c r="X282" s="6">
        <v>1.3505</v>
      </c>
      <c r="Y282" s="9">
        <v>1.6075999999999999</v>
      </c>
      <c r="Z282" s="9">
        <v>3.0156000000000001</v>
      </c>
      <c r="AA282" s="9">
        <v>3.9232</v>
      </c>
      <c r="AB282" s="9">
        <v>1.8852</v>
      </c>
      <c r="AC282" s="6">
        <v>2.9272999999999998</v>
      </c>
    </row>
    <row r="283" spans="1:29">
      <c r="A283" t="s">
        <v>97</v>
      </c>
      <c r="B283" s="11" t="s">
        <v>539</v>
      </c>
      <c r="C283" s="11"/>
      <c r="D283" s="11"/>
      <c r="E283" s="6">
        <v>5.6436999999999999</v>
      </c>
      <c r="F283" s="6">
        <v>2.1097999999999999</v>
      </c>
      <c r="G283" s="7">
        <v>2.9165999999999999</v>
      </c>
      <c r="H283" s="7">
        <v>2.5013999999999998</v>
      </c>
      <c r="I283" s="7">
        <v>2.3645999999999998</v>
      </c>
      <c r="J283" s="7">
        <v>2.6103000000000001</v>
      </c>
      <c r="K283" s="7">
        <v>2.2366999999999999</v>
      </c>
      <c r="L283" s="6">
        <v>1.8867</v>
      </c>
      <c r="M283" s="6">
        <v>1.8646</v>
      </c>
      <c r="N283" s="6">
        <v>1.6779999999999999</v>
      </c>
      <c r="O283" s="8">
        <v>1.2339</v>
      </c>
      <c r="P283" s="8">
        <v>0.93910000000000005</v>
      </c>
      <c r="Q283" s="8">
        <v>0.81950000000000001</v>
      </c>
      <c r="R283" s="8">
        <v>0.59570000000000001</v>
      </c>
      <c r="S283" s="8">
        <v>0.54500000000000004</v>
      </c>
      <c r="T283" s="8">
        <v>0.56469999999999998</v>
      </c>
      <c r="U283" s="8">
        <v>2.214</v>
      </c>
      <c r="V283" s="8">
        <v>0.76329999999999998</v>
      </c>
      <c r="W283" s="6">
        <v>0.66080000000000005</v>
      </c>
      <c r="X283" s="6">
        <v>0.28139999999999998</v>
      </c>
      <c r="Y283" s="9">
        <v>0.19139999999999999</v>
      </c>
      <c r="Z283" s="9">
        <v>0.22900000000000001</v>
      </c>
      <c r="AA283" s="9">
        <v>0.21490000000000001</v>
      </c>
      <c r="AB283" s="9">
        <v>0.16139999999999999</v>
      </c>
      <c r="AC283" s="6">
        <v>0.14979999999999999</v>
      </c>
    </row>
    <row r="284" spans="1:29">
      <c r="A284" t="s">
        <v>254</v>
      </c>
      <c r="B284" s="11" t="s">
        <v>539</v>
      </c>
      <c r="C284" s="11"/>
      <c r="D284" s="11"/>
      <c r="E284" s="6">
        <v>0.21240000000000001</v>
      </c>
      <c r="F284" s="6">
        <v>3.3062999999999998</v>
      </c>
      <c r="G284" s="7">
        <v>3.9514</v>
      </c>
      <c r="H284" s="7">
        <v>3.2886000000000002</v>
      </c>
      <c r="I284" s="7">
        <v>2.3439000000000001</v>
      </c>
      <c r="J284" s="7">
        <v>3.1684999999999999</v>
      </c>
      <c r="K284" s="7">
        <v>2.3355000000000001</v>
      </c>
      <c r="L284" s="6">
        <v>1.9536</v>
      </c>
      <c r="M284" s="6">
        <v>2.0684999999999998</v>
      </c>
      <c r="N284" s="6">
        <v>1.5629999999999999</v>
      </c>
      <c r="O284" s="8">
        <v>1.7498</v>
      </c>
      <c r="P284" s="8">
        <v>1.7902</v>
      </c>
      <c r="Q284" s="8">
        <v>1.9112</v>
      </c>
      <c r="R284" s="8">
        <v>1.0642</v>
      </c>
      <c r="S284" s="8">
        <v>0.82410000000000005</v>
      </c>
      <c r="T284" s="8">
        <v>0.73750000000000004</v>
      </c>
      <c r="U284" s="8">
        <v>1.4944999999999999</v>
      </c>
      <c r="V284" s="8">
        <v>0.79369999999999996</v>
      </c>
      <c r="W284" s="6">
        <v>0.77029999999999998</v>
      </c>
      <c r="X284" s="6">
        <v>0.20050000000000001</v>
      </c>
      <c r="Y284" s="9">
        <v>0.12709999999999999</v>
      </c>
      <c r="Z284" s="9">
        <v>0.33779999999999999</v>
      </c>
      <c r="AA284" s="9">
        <v>0.216</v>
      </c>
      <c r="AB284" s="9">
        <v>0.16900000000000001</v>
      </c>
      <c r="AC284" s="6">
        <v>0.13830000000000001</v>
      </c>
    </row>
    <row r="285" spans="1:29">
      <c r="A285" t="s">
        <v>358</v>
      </c>
      <c r="B285" s="11"/>
      <c r="C285" s="11"/>
      <c r="D285" s="11"/>
      <c r="E285" s="6">
        <v>0.27860000000000001</v>
      </c>
      <c r="F285" s="6">
        <v>2.0543999999999998</v>
      </c>
      <c r="G285" s="7">
        <v>2.3273000000000001</v>
      </c>
      <c r="H285" s="7">
        <v>1.8555999999999999</v>
      </c>
      <c r="I285" s="7">
        <v>1.4834000000000001</v>
      </c>
      <c r="J285" s="7">
        <v>1.2994000000000001</v>
      </c>
      <c r="K285" s="7">
        <v>1.0548</v>
      </c>
      <c r="L285" s="6">
        <v>0.92920000000000003</v>
      </c>
      <c r="M285" s="6">
        <v>1.6898</v>
      </c>
      <c r="N285" s="6">
        <v>3.4693000000000001</v>
      </c>
      <c r="O285" s="8">
        <v>2.7496</v>
      </c>
      <c r="P285" s="8">
        <v>2.7496999999999998</v>
      </c>
      <c r="Q285" s="8">
        <v>2.2376</v>
      </c>
      <c r="R285" s="8">
        <v>1.6555</v>
      </c>
      <c r="S285" s="8">
        <v>1.1178999999999999</v>
      </c>
      <c r="T285" s="8">
        <v>1.2986</v>
      </c>
      <c r="U285" s="8">
        <v>1.3897999999999999</v>
      </c>
      <c r="V285" s="8">
        <v>1.4677</v>
      </c>
      <c r="W285" s="6">
        <v>1.6969000000000001</v>
      </c>
      <c r="X285" s="6">
        <v>0.38179999999999997</v>
      </c>
      <c r="Y285" s="9">
        <v>0.39389999999999997</v>
      </c>
      <c r="Z285" s="9">
        <v>0.56159999999999999</v>
      </c>
      <c r="AA285" s="9">
        <v>0.26140000000000002</v>
      </c>
      <c r="AB285" s="9">
        <v>0.23699999999999999</v>
      </c>
      <c r="AC285" s="6">
        <v>0.4027</v>
      </c>
    </row>
    <row r="286" spans="1:29">
      <c r="A286" t="s">
        <v>170</v>
      </c>
      <c r="B286" s="11"/>
      <c r="C286" s="11"/>
      <c r="D286" s="11"/>
      <c r="E286" s="6">
        <v>8.6E-3</v>
      </c>
      <c r="F286" s="6">
        <v>0.31369999999999998</v>
      </c>
      <c r="G286" s="7">
        <v>0.19159999999999999</v>
      </c>
      <c r="H286" s="7">
        <v>0.21590000000000001</v>
      </c>
      <c r="I286" s="7">
        <v>0.15890000000000001</v>
      </c>
      <c r="J286" s="7">
        <v>0.19289999999999999</v>
      </c>
      <c r="K286" s="7">
        <v>0.13339999999999999</v>
      </c>
      <c r="L286" s="6">
        <v>9.2399999999999996E-2</v>
      </c>
      <c r="M286" s="6">
        <v>1.1838</v>
      </c>
      <c r="N286" s="6">
        <v>6.7436999999999996</v>
      </c>
      <c r="O286" s="8">
        <v>7.1266999999999996</v>
      </c>
      <c r="P286" s="8">
        <v>7.1374000000000004</v>
      </c>
      <c r="Q286" s="8">
        <v>3.6149</v>
      </c>
      <c r="R286" s="8">
        <v>2.4363999999999999</v>
      </c>
      <c r="S286" s="8">
        <v>1.1185</v>
      </c>
      <c r="T286" s="8">
        <v>1.0697000000000001</v>
      </c>
      <c r="U286" s="8">
        <v>0.74260000000000004</v>
      </c>
      <c r="V286" s="8">
        <v>0.98870000000000002</v>
      </c>
      <c r="W286" s="6">
        <v>1.0319</v>
      </c>
      <c r="X286" s="6">
        <v>5.04E-2</v>
      </c>
      <c r="Y286" s="9">
        <v>5.7000000000000002E-3</v>
      </c>
      <c r="Z286" s="9">
        <v>1.1299999999999999E-2</v>
      </c>
      <c r="AA286" s="9">
        <v>1.44E-2</v>
      </c>
      <c r="AB286" s="9">
        <v>1.2999999999999999E-2</v>
      </c>
      <c r="AC286" s="6">
        <v>8.3999999999999995E-3</v>
      </c>
    </row>
    <row r="287" spans="1:29">
      <c r="A287" t="s">
        <v>270</v>
      </c>
      <c r="B287" s="11"/>
      <c r="C287" s="11"/>
      <c r="D287" s="11"/>
      <c r="E287" s="6">
        <v>0.14729999999999999</v>
      </c>
      <c r="F287" s="6">
        <v>2.6377999999999999</v>
      </c>
      <c r="G287" s="7">
        <v>3.4217</v>
      </c>
      <c r="H287" s="7">
        <v>2.4916999999999998</v>
      </c>
      <c r="I287" s="7">
        <v>2.6962000000000002</v>
      </c>
      <c r="J287" s="7">
        <v>1.7715000000000001</v>
      </c>
      <c r="K287" s="7">
        <v>1.5233000000000001</v>
      </c>
      <c r="L287" s="6">
        <v>1.0336000000000001</v>
      </c>
      <c r="M287" s="6">
        <v>1.3909</v>
      </c>
      <c r="N287" s="6">
        <v>2.7189999999999999</v>
      </c>
      <c r="O287" s="8">
        <v>2.6109</v>
      </c>
      <c r="P287" s="8">
        <v>2.4899</v>
      </c>
      <c r="Q287" s="8">
        <v>2.0811999999999999</v>
      </c>
      <c r="R287" s="8">
        <v>1.6359999999999999</v>
      </c>
      <c r="S287" s="8">
        <v>0.94989999999999997</v>
      </c>
      <c r="T287" s="8">
        <v>1.2446999999999999</v>
      </c>
      <c r="U287" s="8">
        <v>1.0428999999999999</v>
      </c>
      <c r="V287" s="8">
        <v>1.1803999999999999</v>
      </c>
      <c r="W287" s="6">
        <v>1.1261000000000001</v>
      </c>
      <c r="X287" s="6">
        <v>0.25840000000000002</v>
      </c>
      <c r="Y287" s="9">
        <v>0.10340000000000001</v>
      </c>
      <c r="Z287" s="9">
        <v>0.1116</v>
      </c>
      <c r="AA287" s="9">
        <v>5.62E-2</v>
      </c>
      <c r="AB287" s="9">
        <v>5.1900000000000002E-2</v>
      </c>
      <c r="AC287" s="6">
        <v>8.3599999999999994E-2</v>
      </c>
    </row>
    <row r="288" spans="1:29">
      <c r="A288" t="s">
        <v>451</v>
      </c>
      <c r="B288" s="11"/>
      <c r="C288" s="11" t="s">
        <v>539</v>
      </c>
      <c r="D288" s="11"/>
      <c r="E288" s="6">
        <v>1.4009</v>
      </c>
      <c r="F288" s="6">
        <v>0.77239999999999998</v>
      </c>
      <c r="G288" s="7">
        <v>0.70250000000000001</v>
      </c>
      <c r="H288" s="7">
        <v>0.74929999999999997</v>
      </c>
      <c r="I288" s="7">
        <v>0.80210000000000004</v>
      </c>
      <c r="J288" s="7">
        <v>0.70479999999999998</v>
      </c>
      <c r="K288" s="7">
        <v>0.70689999999999997</v>
      </c>
      <c r="L288" s="6">
        <v>0.4637</v>
      </c>
      <c r="M288" s="6">
        <v>0.67230000000000001</v>
      </c>
      <c r="N288" s="6">
        <v>0.9798</v>
      </c>
      <c r="O288" s="8">
        <v>1.4218999999999999</v>
      </c>
      <c r="P288" s="8">
        <v>1.7372000000000001</v>
      </c>
      <c r="Q288" s="8">
        <v>2.2639999999999998</v>
      </c>
      <c r="R288" s="8">
        <v>1.8172999999999999</v>
      </c>
      <c r="S288" s="8">
        <v>1.4589000000000001</v>
      </c>
      <c r="T288" s="8">
        <v>1.7678</v>
      </c>
      <c r="U288" s="8">
        <v>1.6322000000000001</v>
      </c>
      <c r="V288" s="8">
        <v>1.9698</v>
      </c>
      <c r="W288" s="6">
        <v>2.1993999999999998</v>
      </c>
      <c r="X288" s="6">
        <v>1.8640000000000001</v>
      </c>
      <c r="Y288" s="9">
        <v>1.397</v>
      </c>
      <c r="Z288" s="9">
        <v>1.3119000000000001</v>
      </c>
      <c r="AA288" s="9">
        <v>1.3808</v>
      </c>
      <c r="AB288" s="9">
        <v>0.97099999999999997</v>
      </c>
      <c r="AC288" s="6">
        <v>1.9153</v>
      </c>
    </row>
    <row r="289" spans="1:29">
      <c r="A289" t="s">
        <v>293</v>
      </c>
      <c r="B289" s="11"/>
      <c r="C289" s="11"/>
      <c r="D289" s="11"/>
      <c r="E289" s="6">
        <v>0.23130000000000001</v>
      </c>
      <c r="F289" s="6">
        <v>1.8428</v>
      </c>
      <c r="G289" s="7">
        <v>1.9001999999999999</v>
      </c>
      <c r="H289" s="7">
        <v>1.6274</v>
      </c>
      <c r="I289" s="7">
        <v>1.5286999999999999</v>
      </c>
      <c r="J289" s="7">
        <v>1.2113</v>
      </c>
      <c r="K289" s="7">
        <v>1.2342</v>
      </c>
      <c r="L289" s="6">
        <v>1.3831</v>
      </c>
      <c r="M289" s="6">
        <v>1.8273999999999999</v>
      </c>
      <c r="N289" s="6">
        <v>3.1894999999999998</v>
      </c>
      <c r="O289" s="8">
        <v>3.1459999999999999</v>
      </c>
      <c r="P289" s="8">
        <v>2.6223000000000001</v>
      </c>
      <c r="Q289" s="8">
        <v>2.1629</v>
      </c>
      <c r="R289" s="8">
        <v>1.6773</v>
      </c>
      <c r="S289" s="8">
        <v>1.1621999999999999</v>
      </c>
      <c r="T289" s="8">
        <v>1.3748</v>
      </c>
      <c r="U289" s="8">
        <v>1.216</v>
      </c>
      <c r="V289" s="8">
        <v>1.2757000000000001</v>
      </c>
      <c r="W289" s="6">
        <v>1.5673999999999999</v>
      </c>
      <c r="X289" s="6">
        <v>0.2228</v>
      </c>
      <c r="Y289" s="9">
        <v>0.1767</v>
      </c>
      <c r="Z289" s="9">
        <v>0.2286</v>
      </c>
      <c r="AA289" s="9">
        <v>0.22409999999999999</v>
      </c>
      <c r="AB289" s="9">
        <v>0.14599999999999999</v>
      </c>
      <c r="AC289" s="6">
        <v>0.20250000000000001</v>
      </c>
    </row>
    <row r="290" spans="1:29">
      <c r="A290" t="s">
        <v>41</v>
      </c>
      <c r="B290" s="11" t="s">
        <v>539</v>
      </c>
      <c r="C290" s="11"/>
      <c r="D290" s="11"/>
      <c r="E290" s="6">
        <v>6.3200000000000006E-2</v>
      </c>
      <c r="F290" s="6">
        <v>2.8235000000000001</v>
      </c>
      <c r="G290" s="7">
        <v>2.379</v>
      </c>
      <c r="H290" s="7">
        <v>2.0943000000000001</v>
      </c>
      <c r="I290" s="7">
        <v>1.9789000000000001</v>
      </c>
      <c r="J290" s="7">
        <v>1.6052</v>
      </c>
      <c r="K290" s="7">
        <v>1.9994000000000001</v>
      </c>
      <c r="L290" s="6">
        <v>2.11</v>
      </c>
      <c r="M290" s="6">
        <v>2.4064999999999999</v>
      </c>
      <c r="N290" s="6">
        <v>1.7915000000000001</v>
      </c>
      <c r="O290" s="8">
        <v>1.3959999999999999</v>
      </c>
      <c r="P290" s="8">
        <v>1.5722</v>
      </c>
      <c r="Q290" s="8">
        <v>0.87370000000000003</v>
      </c>
      <c r="R290" s="8">
        <v>1.4549000000000001</v>
      </c>
      <c r="S290" s="8">
        <v>1.6491</v>
      </c>
      <c r="T290" s="8">
        <v>1.4007000000000001</v>
      </c>
      <c r="U290" s="8">
        <v>1.9896</v>
      </c>
      <c r="V290" s="8">
        <v>0.81769999999999998</v>
      </c>
      <c r="W290" s="6">
        <v>0.58079999999999998</v>
      </c>
      <c r="X290" s="6">
        <v>2.93E-2</v>
      </c>
      <c r="Y290" s="9">
        <v>0.28299999999999997</v>
      </c>
      <c r="Z290" s="9">
        <v>1.0458000000000001</v>
      </c>
      <c r="AA290" s="9">
        <v>0.3674</v>
      </c>
      <c r="AB290" s="9">
        <v>0.24970000000000001</v>
      </c>
      <c r="AC290" s="6">
        <v>0.27039999999999997</v>
      </c>
    </row>
    <row r="291" spans="1:29">
      <c r="A291" t="s">
        <v>327</v>
      </c>
      <c r="B291" s="11"/>
      <c r="C291" s="11"/>
      <c r="D291" s="11"/>
      <c r="E291" s="6">
        <v>0.02</v>
      </c>
      <c r="F291" s="6">
        <v>1.2068000000000001</v>
      </c>
      <c r="G291" s="7">
        <v>4.6798999999999999</v>
      </c>
      <c r="H291" s="7">
        <v>3.2006000000000001</v>
      </c>
      <c r="I291" s="7">
        <v>2.1947999999999999</v>
      </c>
      <c r="J291" s="7">
        <v>1.4472</v>
      </c>
      <c r="K291" s="7">
        <v>1.1363000000000001</v>
      </c>
      <c r="L291" s="6">
        <v>0.73660000000000003</v>
      </c>
      <c r="M291" s="6">
        <v>1.0703</v>
      </c>
      <c r="N291" s="6">
        <v>3.3580000000000001</v>
      </c>
      <c r="O291" s="8">
        <v>3.0072000000000001</v>
      </c>
      <c r="P291" s="8">
        <v>3.1211000000000002</v>
      </c>
      <c r="Q291" s="8">
        <v>1.6646000000000001</v>
      </c>
      <c r="R291" s="8">
        <v>1.3883000000000001</v>
      </c>
      <c r="S291" s="8">
        <v>0.64570000000000005</v>
      </c>
      <c r="T291" s="8">
        <v>0.71789999999999998</v>
      </c>
      <c r="U291" s="8">
        <v>0.72050000000000003</v>
      </c>
      <c r="V291" s="8">
        <v>0.75580000000000003</v>
      </c>
      <c r="W291" s="6">
        <v>0.95479999999999998</v>
      </c>
      <c r="X291" s="6">
        <v>6.7400000000000002E-2</v>
      </c>
      <c r="Y291" s="9">
        <v>2.0400000000000001E-2</v>
      </c>
      <c r="Z291" s="9">
        <v>4.48E-2</v>
      </c>
      <c r="AA291" s="9">
        <v>3.4700000000000002E-2</v>
      </c>
      <c r="AB291" s="9">
        <v>2.6599999999999999E-2</v>
      </c>
      <c r="AC291" s="6">
        <v>4.4699999999999997E-2</v>
      </c>
    </row>
    <row r="292" spans="1:29">
      <c r="A292" t="s">
        <v>309</v>
      </c>
      <c r="B292" s="11"/>
      <c r="C292" s="11"/>
      <c r="D292" s="11"/>
      <c r="E292" s="6">
        <v>0.67359999999999998</v>
      </c>
      <c r="F292" s="6">
        <v>1.0006999999999999</v>
      </c>
      <c r="G292" s="7">
        <v>0.45179999999999998</v>
      </c>
      <c r="H292" s="7">
        <v>0.51239999999999997</v>
      </c>
      <c r="I292" s="7">
        <v>0.38769999999999999</v>
      </c>
      <c r="J292" s="7">
        <v>0.4793</v>
      </c>
      <c r="K292" s="7">
        <v>0.46139999999999998</v>
      </c>
      <c r="L292" s="6">
        <v>0.40479999999999999</v>
      </c>
      <c r="M292" s="6">
        <v>0.60029999999999994</v>
      </c>
      <c r="N292" s="6">
        <v>1.1504000000000001</v>
      </c>
      <c r="O292" s="8">
        <v>2.0162</v>
      </c>
      <c r="P292" s="8">
        <v>2.1827000000000001</v>
      </c>
      <c r="Q292" s="8">
        <v>2.1332</v>
      </c>
      <c r="R292" s="8">
        <v>1.9074</v>
      </c>
      <c r="S292" s="8">
        <v>1.0585</v>
      </c>
      <c r="T292" s="8">
        <v>1.5841000000000001</v>
      </c>
      <c r="U292" s="8">
        <v>1.7238</v>
      </c>
      <c r="V292" s="8">
        <v>1.9283999999999999</v>
      </c>
      <c r="W292" s="6">
        <v>2.2421000000000002</v>
      </c>
      <c r="X292" s="6">
        <v>1.2985</v>
      </c>
      <c r="Y292" s="9">
        <v>1.2269000000000001</v>
      </c>
      <c r="Z292" s="9">
        <v>1.8543000000000001</v>
      </c>
      <c r="AA292" s="9">
        <v>1.5643</v>
      </c>
      <c r="AB292" s="9">
        <v>1.0911</v>
      </c>
      <c r="AC292" s="6">
        <v>1.6949000000000001</v>
      </c>
    </row>
    <row r="293" spans="1:29">
      <c r="A293" t="s">
        <v>42</v>
      </c>
      <c r="B293" s="11"/>
      <c r="C293" s="11" t="s">
        <v>539</v>
      </c>
      <c r="D293" s="11"/>
      <c r="E293" s="6">
        <v>0.58169999999999999</v>
      </c>
      <c r="F293" s="6">
        <v>1.1431</v>
      </c>
      <c r="G293" s="7">
        <v>0.63260000000000005</v>
      </c>
      <c r="H293" s="7">
        <v>0.64380000000000004</v>
      </c>
      <c r="I293" s="7">
        <v>0.83809999999999996</v>
      </c>
      <c r="J293" s="7">
        <v>0.72209999999999996</v>
      </c>
      <c r="K293" s="7">
        <v>0.61539999999999995</v>
      </c>
      <c r="L293" s="6">
        <v>0.49990000000000001</v>
      </c>
      <c r="M293" s="6">
        <v>0.63680000000000003</v>
      </c>
      <c r="N293" s="6">
        <v>1.1910000000000001</v>
      </c>
      <c r="O293" s="8">
        <v>2.1528</v>
      </c>
      <c r="P293" s="8">
        <v>2.5411999999999999</v>
      </c>
      <c r="Q293" s="8">
        <v>2.6072000000000002</v>
      </c>
      <c r="R293" s="8">
        <v>2.0981000000000001</v>
      </c>
      <c r="S293" s="8">
        <v>1.1623000000000001</v>
      </c>
      <c r="T293" s="8">
        <v>1.9437</v>
      </c>
      <c r="U293" s="8">
        <v>1.5688</v>
      </c>
      <c r="V293" s="8">
        <v>1.9607000000000001</v>
      </c>
      <c r="W293" s="6">
        <v>2.2109000000000001</v>
      </c>
      <c r="X293" s="6">
        <v>1.1749000000000001</v>
      </c>
      <c r="Y293" s="9">
        <v>1.0939000000000001</v>
      </c>
      <c r="Z293" s="9">
        <v>1.3055000000000001</v>
      </c>
      <c r="AA293" s="9">
        <v>0.89229999999999998</v>
      </c>
      <c r="AB293" s="9">
        <v>0.56679999999999997</v>
      </c>
      <c r="AC293" s="6">
        <v>0.88149999999999995</v>
      </c>
    </row>
    <row r="294" spans="1:29">
      <c r="A294" t="s">
        <v>402</v>
      </c>
      <c r="B294" s="11"/>
      <c r="C294" s="11"/>
      <c r="D294" s="11" t="s">
        <v>539</v>
      </c>
      <c r="E294" s="6">
        <v>0.98509999999999998</v>
      </c>
      <c r="F294" s="6">
        <v>0.69779999999999998</v>
      </c>
      <c r="G294" s="7">
        <v>0.37030000000000002</v>
      </c>
      <c r="H294" s="7">
        <v>0.3518</v>
      </c>
      <c r="I294" s="7">
        <v>0.31040000000000001</v>
      </c>
      <c r="J294" s="7">
        <v>0.42809999999999998</v>
      </c>
      <c r="K294" s="7">
        <v>0.36199999999999999</v>
      </c>
      <c r="L294" s="6">
        <v>0.30919999999999997</v>
      </c>
      <c r="M294" s="6">
        <v>0.31519999999999998</v>
      </c>
      <c r="N294" s="6">
        <v>0.75449999999999995</v>
      </c>
      <c r="O294" s="8">
        <v>1.0061</v>
      </c>
      <c r="P294" s="8">
        <v>1.6759999999999999</v>
      </c>
      <c r="Q294" s="8">
        <v>1.5285</v>
      </c>
      <c r="R294" s="8">
        <v>1.2159</v>
      </c>
      <c r="S294" s="8">
        <v>0.70399999999999996</v>
      </c>
      <c r="T294" s="8">
        <v>1.0247999999999999</v>
      </c>
      <c r="U294" s="8">
        <v>0.90200000000000002</v>
      </c>
      <c r="V294" s="8">
        <v>1.1525000000000001</v>
      </c>
      <c r="W294" s="6">
        <v>2.1082000000000001</v>
      </c>
      <c r="X294" s="6">
        <v>1.9293</v>
      </c>
      <c r="Y294" s="9">
        <v>1.4438</v>
      </c>
      <c r="Z294" s="9">
        <v>3.5802</v>
      </c>
      <c r="AA294" s="9">
        <v>2.6631</v>
      </c>
      <c r="AB294" s="9">
        <v>1.2475000000000001</v>
      </c>
      <c r="AC294" s="6">
        <v>3.5076999999999998</v>
      </c>
    </row>
    <row r="295" spans="1:29">
      <c r="A295" t="s">
        <v>98</v>
      </c>
      <c r="B295" s="11"/>
      <c r="C295" s="11"/>
      <c r="D295" s="11"/>
      <c r="E295" s="6">
        <v>0.1421</v>
      </c>
      <c r="F295" s="6">
        <v>1.6212</v>
      </c>
      <c r="G295" s="7">
        <v>1.8292999999999999</v>
      </c>
      <c r="H295" s="7">
        <v>1.3775999999999999</v>
      </c>
      <c r="I295" s="7">
        <v>1.2496</v>
      </c>
      <c r="J295" s="7">
        <v>1.5491999999999999</v>
      </c>
      <c r="K295" s="7">
        <v>1.4205000000000001</v>
      </c>
      <c r="L295" s="6">
        <v>1.3389</v>
      </c>
      <c r="M295" s="6">
        <v>2.0526</v>
      </c>
      <c r="N295" s="6">
        <v>3.3241999999999998</v>
      </c>
      <c r="O295" s="8">
        <v>2.9531999999999998</v>
      </c>
      <c r="P295" s="8">
        <v>3.0236000000000001</v>
      </c>
      <c r="Q295" s="8">
        <v>2.4714</v>
      </c>
      <c r="R295" s="8">
        <v>1.5121</v>
      </c>
      <c r="S295" s="8">
        <v>1.0333000000000001</v>
      </c>
      <c r="T295" s="8">
        <v>0.99829999999999997</v>
      </c>
      <c r="U295" s="8">
        <v>1.1385000000000001</v>
      </c>
      <c r="V295" s="8">
        <v>1.0125999999999999</v>
      </c>
      <c r="W295" s="6">
        <v>1.2083999999999999</v>
      </c>
      <c r="X295" s="6">
        <v>0.27200000000000002</v>
      </c>
      <c r="Y295" s="9">
        <v>0.1454</v>
      </c>
      <c r="Z295" s="9">
        <v>0.2258</v>
      </c>
      <c r="AA295" s="9">
        <v>0.1623</v>
      </c>
      <c r="AB295" s="9">
        <v>9.1800000000000007E-2</v>
      </c>
      <c r="AC295" s="6">
        <v>0.10390000000000001</v>
      </c>
    </row>
    <row r="296" spans="1:29">
      <c r="A296" t="s">
        <v>315</v>
      </c>
      <c r="B296" s="11"/>
      <c r="C296" s="11"/>
      <c r="D296" s="11"/>
      <c r="E296" s="6">
        <v>3.6499999999999998E-2</v>
      </c>
      <c r="F296" s="6">
        <v>1.1807000000000001</v>
      </c>
      <c r="G296" s="7">
        <v>0.94340000000000002</v>
      </c>
      <c r="H296" s="7">
        <v>1.0565</v>
      </c>
      <c r="I296" s="7">
        <v>0.70979999999999999</v>
      </c>
      <c r="J296" s="7">
        <v>0.94199999999999995</v>
      </c>
      <c r="K296" s="7">
        <v>0.72570000000000001</v>
      </c>
      <c r="L296" s="6">
        <v>0.41770000000000002</v>
      </c>
      <c r="M296" s="6">
        <v>0.97899999999999998</v>
      </c>
      <c r="N296" s="6">
        <v>4.1501000000000001</v>
      </c>
      <c r="O296" s="8">
        <v>4.4306999999999999</v>
      </c>
      <c r="P296" s="8">
        <v>4.7735000000000003</v>
      </c>
      <c r="Q296" s="8">
        <v>2.6819000000000002</v>
      </c>
      <c r="R296" s="8">
        <v>2.0706000000000002</v>
      </c>
      <c r="S296" s="8">
        <v>1.0015000000000001</v>
      </c>
      <c r="T296" s="8">
        <v>1.1394</v>
      </c>
      <c r="U296" s="8">
        <v>0.87949999999999995</v>
      </c>
      <c r="V296" s="8">
        <v>1.1583000000000001</v>
      </c>
      <c r="W296" s="6">
        <v>1.6117999999999999</v>
      </c>
      <c r="X296" s="6">
        <v>0.2036</v>
      </c>
      <c r="Y296" s="9">
        <v>4.53E-2</v>
      </c>
      <c r="Z296" s="9">
        <v>0.1229</v>
      </c>
      <c r="AA296" s="9">
        <v>8.6999999999999994E-2</v>
      </c>
      <c r="AB296" s="9">
        <v>5.3400000000000003E-2</v>
      </c>
      <c r="AC296" s="6">
        <v>9.7100000000000006E-2</v>
      </c>
    </row>
    <row r="297" spans="1:29">
      <c r="A297" t="s">
        <v>390</v>
      </c>
      <c r="B297" s="11"/>
      <c r="C297" s="11" t="s">
        <v>539</v>
      </c>
      <c r="D297" s="11"/>
      <c r="E297" s="6">
        <v>1.0806</v>
      </c>
      <c r="F297" s="6">
        <v>0.91190000000000004</v>
      </c>
      <c r="G297" s="7">
        <v>0.73270000000000002</v>
      </c>
      <c r="H297" s="7">
        <v>0.47689999999999999</v>
      </c>
      <c r="I297" s="7">
        <v>0.52270000000000005</v>
      </c>
      <c r="J297" s="7">
        <v>0.49869999999999998</v>
      </c>
      <c r="K297" s="7">
        <v>0.4743</v>
      </c>
      <c r="L297" s="6">
        <v>0.59450000000000003</v>
      </c>
      <c r="M297" s="6">
        <v>0.71379999999999999</v>
      </c>
      <c r="N297" s="6">
        <v>1.2126999999999999</v>
      </c>
      <c r="O297" s="8">
        <v>1.8909</v>
      </c>
      <c r="P297" s="8">
        <v>1.9287000000000001</v>
      </c>
      <c r="Q297" s="8">
        <v>2.0062000000000002</v>
      </c>
      <c r="R297" s="8">
        <v>2.0743</v>
      </c>
      <c r="S297" s="8">
        <v>1.4222999999999999</v>
      </c>
      <c r="T297" s="8">
        <v>2.0365000000000002</v>
      </c>
      <c r="U297" s="8">
        <v>1.8308</v>
      </c>
      <c r="V297" s="8">
        <v>1.7883</v>
      </c>
      <c r="W297" s="6">
        <v>2.1379000000000001</v>
      </c>
      <c r="X297" s="6">
        <v>0.87239999999999995</v>
      </c>
      <c r="Y297" s="9">
        <v>0.94750000000000001</v>
      </c>
      <c r="Z297" s="9">
        <v>0.89510000000000001</v>
      </c>
      <c r="AA297" s="9">
        <v>0.75890000000000002</v>
      </c>
      <c r="AB297" s="9">
        <v>0.58879999999999999</v>
      </c>
      <c r="AC297" s="6">
        <v>0.82520000000000004</v>
      </c>
    </row>
    <row r="298" spans="1:29">
      <c r="A298" t="s">
        <v>246</v>
      </c>
      <c r="B298" s="11"/>
      <c r="C298" s="11"/>
      <c r="D298" s="11"/>
      <c r="E298" s="6">
        <v>1.3083</v>
      </c>
      <c r="F298" s="6">
        <v>1.2458</v>
      </c>
      <c r="G298" s="7">
        <v>0.64380000000000004</v>
      </c>
      <c r="H298" s="7">
        <v>0.54959999999999998</v>
      </c>
      <c r="I298" s="7">
        <v>0.57320000000000004</v>
      </c>
      <c r="J298" s="7">
        <v>0.42780000000000001</v>
      </c>
      <c r="K298" s="7">
        <v>0.4551</v>
      </c>
      <c r="L298" s="6">
        <v>0.45810000000000001</v>
      </c>
      <c r="M298" s="6">
        <v>0.63649999999999995</v>
      </c>
      <c r="N298" s="6">
        <v>0.98919999999999997</v>
      </c>
      <c r="O298" s="8">
        <v>1.4111</v>
      </c>
      <c r="P298" s="8">
        <v>1.5668</v>
      </c>
      <c r="Q298" s="8">
        <v>1.5671999999999999</v>
      </c>
      <c r="R298" s="8">
        <v>1.4730000000000001</v>
      </c>
      <c r="S298" s="8">
        <v>1.0017</v>
      </c>
      <c r="T298" s="8">
        <v>1.4917</v>
      </c>
      <c r="U298" s="8">
        <v>1.2690999999999999</v>
      </c>
      <c r="V298" s="8">
        <v>1.2492000000000001</v>
      </c>
      <c r="W298" s="6">
        <v>1.6636</v>
      </c>
      <c r="X298" s="6">
        <v>0.95</v>
      </c>
      <c r="Y298" s="9">
        <v>1.3399000000000001</v>
      </c>
      <c r="Z298" s="9">
        <v>1.7969999999999999</v>
      </c>
      <c r="AA298" s="9">
        <v>1.645</v>
      </c>
      <c r="AB298" s="9">
        <v>1.0598000000000001</v>
      </c>
      <c r="AC298" s="6">
        <v>1.8111999999999999</v>
      </c>
    </row>
    <row r="299" spans="1:29">
      <c r="A299" t="s">
        <v>43</v>
      </c>
      <c r="B299" s="11" t="s">
        <v>539</v>
      </c>
      <c r="C299" s="11"/>
      <c r="D299" s="11"/>
      <c r="E299" s="6">
        <v>2.18E-2</v>
      </c>
      <c r="F299" s="6">
        <v>1.5084</v>
      </c>
      <c r="G299" s="7">
        <v>5.1837999999999997</v>
      </c>
      <c r="H299" s="7">
        <v>3.8269000000000002</v>
      </c>
      <c r="I299" s="7">
        <v>2.6486999999999998</v>
      </c>
      <c r="J299" s="7">
        <v>1.6814</v>
      </c>
      <c r="K299" s="7">
        <v>1.3331</v>
      </c>
      <c r="L299" s="6">
        <v>0.8488</v>
      </c>
      <c r="M299" s="6">
        <v>1.0536000000000001</v>
      </c>
      <c r="N299" s="6">
        <v>2.5749</v>
      </c>
      <c r="O299" s="8">
        <v>1.9883</v>
      </c>
      <c r="P299" s="8">
        <v>1.8947000000000001</v>
      </c>
      <c r="Q299" s="8">
        <v>0.99470000000000003</v>
      </c>
      <c r="R299" s="8">
        <v>0.73939999999999995</v>
      </c>
      <c r="S299" s="8">
        <v>0.33210000000000001</v>
      </c>
      <c r="T299" s="8">
        <v>0.38369999999999999</v>
      </c>
      <c r="U299" s="8">
        <v>0.53439999999999999</v>
      </c>
      <c r="V299" s="8">
        <v>0.36320000000000002</v>
      </c>
      <c r="W299" s="6">
        <v>0.4516</v>
      </c>
      <c r="X299" s="6">
        <v>4.0099999999999997E-2</v>
      </c>
      <c r="Y299" s="9">
        <v>2.1399999999999999E-2</v>
      </c>
      <c r="Z299" s="9">
        <v>4.2299999999999997E-2</v>
      </c>
      <c r="AA299" s="9">
        <v>3.1300000000000001E-2</v>
      </c>
      <c r="AB299" s="9">
        <v>2.3800000000000002E-2</v>
      </c>
      <c r="AC299" s="6">
        <v>5.1299999999999998E-2</v>
      </c>
    </row>
    <row r="300" spans="1:29">
      <c r="A300" t="s">
        <v>273</v>
      </c>
      <c r="B300" s="11"/>
      <c r="C300" s="11"/>
      <c r="D300" s="11" t="s">
        <v>539</v>
      </c>
      <c r="E300" s="6">
        <v>1.8642000000000001</v>
      </c>
      <c r="F300" s="6">
        <v>1.5222</v>
      </c>
      <c r="G300" s="7">
        <v>0.81969999999999998</v>
      </c>
      <c r="H300" s="7">
        <v>0.61040000000000005</v>
      </c>
      <c r="I300" s="7">
        <v>0.63139999999999996</v>
      </c>
      <c r="J300" s="7">
        <v>0.53459999999999996</v>
      </c>
      <c r="K300" s="7">
        <v>0.51539999999999997</v>
      </c>
      <c r="L300" s="6">
        <v>0.5101</v>
      </c>
      <c r="M300" s="6">
        <v>0.51970000000000005</v>
      </c>
      <c r="N300" s="6">
        <v>0.87670000000000003</v>
      </c>
      <c r="O300" s="8">
        <v>1.1776</v>
      </c>
      <c r="P300" s="8">
        <v>1.2899</v>
      </c>
      <c r="Q300" s="8">
        <v>1.2018</v>
      </c>
      <c r="R300" s="8">
        <v>1.0610999999999999</v>
      </c>
      <c r="S300" s="8">
        <v>0.59509999999999996</v>
      </c>
      <c r="T300" s="8">
        <v>1.0807</v>
      </c>
      <c r="U300" s="8">
        <v>1.2443</v>
      </c>
      <c r="V300" s="8">
        <v>1.1485000000000001</v>
      </c>
      <c r="W300" s="6">
        <v>1.4347000000000001</v>
      </c>
      <c r="X300" s="6">
        <v>0.6109</v>
      </c>
      <c r="Y300" s="9">
        <v>1.2055</v>
      </c>
      <c r="Z300" s="9">
        <v>1.9220999999999999</v>
      </c>
      <c r="AA300" s="9">
        <v>1.5488</v>
      </c>
      <c r="AB300" s="9">
        <v>1.4472</v>
      </c>
      <c r="AC300" s="6">
        <v>2.3858000000000001</v>
      </c>
    </row>
    <row r="301" spans="1:29">
      <c r="A301" t="s">
        <v>169</v>
      </c>
      <c r="B301" s="11"/>
      <c r="C301" s="11"/>
      <c r="D301" s="11"/>
      <c r="E301" s="6">
        <v>5.11E-2</v>
      </c>
      <c r="F301" s="6">
        <v>1.4133</v>
      </c>
      <c r="G301" s="7">
        <v>0.46460000000000001</v>
      </c>
      <c r="H301" s="7">
        <v>0.70150000000000001</v>
      </c>
      <c r="I301" s="7">
        <v>0.43209999999999998</v>
      </c>
      <c r="J301" s="7">
        <v>0.90280000000000005</v>
      </c>
      <c r="K301" s="7">
        <v>0.71330000000000005</v>
      </c>
      <c r="L301" s="6">
        <v>0.4274</v>
      </c>
      <c r="M301" s="6">
        <v>1.0053000000000001</v>
      </c>
      <c r="N301" s="6">
        <v>3.7722000000000002</v>
      </c>
      <c r="O301" s="8">
        <v>4.1738</v>
      </c>
      <c r="P301" s="8">
        <v>4.1627000000000001</v>
      </c>
      <c r="Q301" s="8">
        <v>2.5310000000000001</v>
      </c>
      <c r="R301" s="8">
        <v>1.8718999999999999</v>
      </c>
      <c r="S301" s="8">
        <v>0.92559999999999998</v>
      </c>
      <c r="T301" s="8">
        <v>0.87870000000000004</v>
      </c>
      <c r="U301" s="8">
        <v>0.9385</v>
      </c>
      <c r="V301" s="8">
        <v>1.3475999999999999</v>
      </c>
      <c r="W301" s="6">
        <v>1.3405</v>
      </c>
      <c r="X301" s="6">
        <v>0.1114</v>
      </c>
      <c r="Y301" s="9">
        <v>3.0800000000000001E-2</v>
      </c>
      <c r="Z301" s="9">
        <v>5.7700000000000001E-2</v>
      </c>
      <c r="AA301" s="9">
        <v>3.8800000000000001E-2</v>
      </c>
      <c r="AB301" s="9">
        <v>3.0499999999999999E-2</v>
      </c>
      <c r="AC301" s="6">
        <v>2.46E-2</v>
      </c>
    </row>
    <row r="302" spans="1:29">
      <c r="A302" t="s">
        <v>44</v>
      </c>
      <c r="B302" s="11" t="s">
        <v>539</v>
      </c>
      <c r="C302" s="11"/>
      <c r="D302" s="11"/>
      <c r="E302" s="6">
        <v>0.13800000000000001</v>
      </c>
      <c r="F302" s="6">
        <v>2.3656999999999999</v>
      </c>
      <c r="G302" s="7">
        <v>5.2519999999999998</v>
      </c>
      <c r="H302" s="7">
        <v>3.7202000000000002</v>
      </c>
      <c r="I302" s="7">
        <v>3.4563999999999999</v>
      </c>
      <c r="J302" s="7">
        <v>2.2624</v>
      </c>
      <c r="K302" s="7">
        <v>1.7346999999999999</v>
      </c>
      <c r="L302" s="6">
        <v>1.0143</v>
      </c>
      <c r="M302" s="6">
        <v>1.0731999999999999</v>
      </c>
      <c r="N302" s="6">
        <v>0.90639999999999998</v>
      </c>
      <c r="O302" s="8">
        <v>0.60629999999999995</v>
      </c>
      <c r="P302" s="8">
        <v>0.46550000000000002</v>
      </c>
      <c r="Q302" s="8">
        <v>0.46500000000000002</v>
      </c>
      <c r="R302" s="8">
        <v>0.378</v>
      </c>
      <c r="S302" s="8">
        <v>0.40849999999999997</v>
      </c>
      <c r="T302" s="8">
        <v>0.31030000000000002</v>
      </c>
      <c r="U302" s="8">
        <v>2.149</v>
      </c>
      <c r="V302" s="8">
        <v>0.30220000000000002</v>
      </c>
      <c r="W302" s="6">
        <v>0.23269999999999999</v>
      </c>
      <c r="X302" s="6">
        <v>0.13189999999999999</v>
      </c>
      <c r="Y302" s="9">
        <v>5.6300000000000003E-2</v>
      </c>
      <c r="Z302" s="9">
        <v>0.12989999999999999</v>
      </c>
      <c r="AA302" s="9">
        <v>8.6800000000000002E-2</v>
      </c>
      <c r="AB302" s="9">
        <v>7.2700000000000001E-2</v>
      </c>
      <c r="AC302" s="6">
        <v>0.10249999999999999</v>
      </c>
    </row>
    <row r="303" spans="1:29">
      <c r="A303" t="s">
        <v>357</v>
      </c>
      <c r="B303" s="11"/>
      <c r="C303" s="11"/>
      <c r="D303" s="11"/>
      <c r="E303" s="6">
        <v>1.7299999999999999E-2</v>
      </c>
      <c r="F303" s="6">
        <v>1.2718</v>
      </c>
      <c r="G303" s="7">
        <v>3.0017999999999998</v>
      </c>
      <c r="H303" s="7">
        <v>1.8176000000000001</v>
      </c>
      <c r="I303" s="7">
        <v>1.3734999999999999</v>
      </c>
      <c r="J303" s="7">
        <v>1.1358999999999999</v>
      </c>
      <c r="K303" s="7">
        <v>0.94569999999999999</v>
      </c>
      <c r="L303" s="6">
        <v>0.73609999999999998</v>
      </c>
      <c r="M303" s="6">
        <v>1.153</v>
      </c>
      <c r="N303" s="6">
        <v>3.1040999999999999</v>
      </c>
      <c r="O303" s="8">
        <v>2.7925</v>
      </c>
      <c r="P303" s="8">
        <v>2.8593000000000002</v>
      </c>
      <c r="Q303" s="8">
        <v>1.8573999999999999</v>
      </c>
      <c r="R303" s="8">
        <v>1.4188000000000001</v>
      </c>
      <c r="S303" s="8">
        <v>0.78280000000000005</v>
      </c>
      <c r="T303" s="8">
        <v>0.66100000000000003</v>
      </c>
      <c r="U303" s="8">
        <v>0.67900000000000005</v>
      </c>
      <c r="V303" s="8">
        <v>0.63260000000000005</v>
      </c>
      <c r="W303" s="6">
        <v>0.78200000000000003</v>
      </c>
      <c r="X303" s="6">
        <v>4.7100000000000003E-2</v>
      </c>
      <c r="Y303" s="9">
        <v>2.52E-2</v>
      </c>
      <c r="Z303" s="9">
        <v>3.8300000000000001E-2</v>
      </c>
      <c r="AA303" s="9">
        <v>2.93E-2</v>
      </c>
      <c r="AB303" s="9">
        <v>2.24E-2</v>
      </c>
      <c r="AC303" s="6">
        <v>3.39E-2</v>
      </c>
    </row>
    <row r="304" spans="1:29">
      <c r="A304" t="s">
        <v>377</v>
      </c>
      <c r="B304" s="11"/>
      <c r="C304" s="11" t="s">
        <v>539</v>
      </c>
      <c r="D304" s="11"/>
      <c r="E304" s="6">
        <v>8.4699999999999998E-2</v>
      </c>
      <c r="F304" s="6">
        <v>1.3678999999999999</v>
      </c>
      <c r="G304" s="7">
        <v>1.2182999999999999</v>
      </c>
      <c r="H304" s="7">
        <v>1.0467</v>
      </c>
      <c r="I304" s="7">
        <v>0.93210000000000004</v>
      </c>
      <c r="J304" s="7">
        <v>0.95669999999999999</v>
      </c>
      <c r="K304" s="7">
        <v>0.84140000000000004</v>
      </c>
      <c r="L304" s="6">
        <v>0.85050000000000003</v>
      </c>
      <c r="M304" s="6">
        <v>1.4043000000000001</v>
      </c>
      <c r="N304" s="6">
        <v>2.6772999999999998</v>
      </c>
      <c r="O304" s="8">
        <v>2.7648000000000001</v>
      </c>
      <c r="P304" s="8">
        <v>2.2231999999999998</v>
      </c>
      <c r="Q304" s="8">
        <v>1.9194</v>
      </c>
      <c r="R304" s="8">
        <v>1.7142999999999999</v>
      </c>
      <c r="S304" s="8">
        <v>1.0387999999999999</v>
      </c>
      <c r="T304" s="8">
        <v>1.2329000000000001</v>
      </c>
      <c r="U304" s="8">
        <v>1.1869000000000001</v>
      </c>
      <c r="V304" s="8">
        <v>1.3852</v>
      </c>
      <c r="W304" s="6">
        <v>1.5002</v>
      </c>
      <c r="X304" s="6">
        <v>0.2329</v>
      </c>
      <c r="Y304" s="9">
        <v>6.2300000000000001E-2</v>
      </c>
      <c r="Z304" s="9">
        <v>7.6399999999999996E-2</v>
      </c>
      <c r="AA304" s="9">
        <v>0.06</v>
      </c>
      <c r="AB304" s="9">
        <v>4.1399999999999999E-2</v>
      </c>
      <c r="AC304" s="6">
        <v>3.78E-2</v>
      </c>
    </row>
    <row r="305" spans="1:29">
      <c r="A305" t="s">
        <v>384</v>
      </c>
      <c r="B305" s="11"/>
      <c r="C305" s="11"/>
      <c r="D305" s="11"/>
      <c r="E305" s="6">
        <v>2.2100000000000002E-2</v>
      </c>
      <c r="F305" s="6">
        <v>1.5216000000000001</v>
      </c>
      <c r="G305" s="7">
        <v>0.79020000000000001</v>
      </c>
      <c r="H305" s="7">
        <v>0.81520000000000004</v>
      </c>
      <c r="I305" s="7">
        <v>0.77869999999999995</v>
      </c>
      <c r="J305" s="7">
        <v>0.75439999999999996</v>
      </c>
      <c r="K305" s="7">
        <v>0.64129999999999998</v>
      </c>
      <c r="L305" s="6">
        <v>0.38340000000000002</v>
      </c>
      <c r="M305" s="6">
        <v>0.81899999999999995</v>
      </c>
      <c r="N305" s="6">
        <v>2.8292999999999999</v>
      </c>
      <c r="O305" s="8">
        <v>3.6313</v>
      </c>
      <c r="P305" s="8">
        <v>3.7610999999999999</v>
      </c>
      <c r="Q305" s="8">
        <v>2.2172999999999998</v>
      </c>
      <c r="R305" s="8">
        <v>1.8959999999999999</v>
      </c>
      <c r="S305" s="8">
        <v>1.0564</v>
      </c>
      <c r="T305" s="8">
        <v>1.1225000000000001</v>
      </c>
      <c r="U305" s="8">
        <v>0.8256</v>
      </c>
      <c r="V305" s="8">
        <v>1.1669</v>
      </c>
      <c r="W305" s="6">
        <v>1.1619999999999999</v>
      </c>
      <c r="X305" s="6">
        <v>9.9699999999999997E-2</v>
      </c>
      <c r="Y305" s="9">
        <v>2.3900000000000001E-2</v>
      </c>
      <c r="Z305" s="9">
        <v>5.0599999999999999E-2</v>
      </c>
      <c r="AA305" s="9">
        <v>3.7900000000000003E-2</v>
      </c>
      <c r="AB305" s="9">
        <v>3.0800000000000001E-2</v>
      </c>
      <c r="AC305" s="6">
        <v>3.27E-2</v>
      </c>
    </row>
    <row r="306" spans="1:29">
      <c r="A306" t="s">
        <v>427</v>
      </c>
      <c r="B306" s="11"/>
      <c r="C306" s="11"/>
      <c r="D306" s="11"/>
      <c r="E306" s="6">
        <v>5.9200000000000003E-2</v>
      </c>
      <c r="F306" s="6">
        <v>1.7629999999999999</v>
      </c>
      <c r="G306" s="7">
        <v>3.1366999999999998</v>
      </c>
      <c r="H306" s="7">
        <v>1.9265000000000001</v>
      </c>
      <c r="I306" s="7">
        <v>1.5581</v>
      </c>
      <c r="J306" s="7">
        <v>1.2105999999999999</v>
      </c>
      <c r="K306" s="7">
        <v>1.2719</v>
      </c>
      <c r="L306" s="6">
        <v>1.5298</v>
      </c>
      <c r="M306" s="6">
        <v>1.3307</v>
      </c>
      <c r="N306" s="6">
        <v>1.2430000000000001</v>
      </c>
      <c r="O306" s="8">
        <v>1.0042</v>
      </c>
      <c r="P306" s="8">
        <v>1.1275999999999999</v>
      </c>
      <c r="Q306" s="8">
        <v>0.57440000000000002</v>
      </c>
      <c r="R306" s="8">
        <v>1.0699000000000001</v>
      </c>
      <c r="S306" s="8">
        <v>0.97729999999999995</v>
      </c>
      <c r="T306" s="8">
        <v>1.4219999999999999</v>
      </c>
      <c r="U306" s="8">
        <v>2.9169999999999998</v>
      </c>
      <c r="V306" s="8">
        <v>0.80389999999999995</v>
      </c>
      <c r="W306" s="6">
        <v>0.91149999999999998</v>
      </c>
      <c r="X306" s="6">
        <v>2.9399999999999999E-2</v>
      </c>
      <c r="Y306" s="9">
        <v>5.6300000000000003E-2</v>
      </c>
      <c r="Z306" s="9">
        <v>0.1351</v>
      </c>
      <c r="AA306" s="9">
        <v>8.5400000000000004E-2</v>
      </c>
      <c r="AB306" s="9">
        <v>7.3599999999999999E-2</v>
      </c>
      <c r="AC306" s="6">
        <v>7.4700000000000003E-2</v>
      </c>
    </row>
    <row r="307" spans="1:29">
      <c r="A307" t="s">
        <v>256</v>
      </c>
      <c r="B307" s="11"/>
      <c r="C307" s="11"/>
      <c r="D307" s="11"/>
      <c r="E307" s="6">
        <v>2.07E-2</v>
      </c>
      <c r="F307" s="6">
        <v>1.573</v>
      </c>
      <c r="G307" s="7">
        <v>1.0811999999999999</v>
      </c>
      <c r="H307" s="7">
        <v>1.0506</v>
      </c>
      <c r="I307" s="7">
        <v>0.80430000000000001</v>
      </c>
      <c r="J307" s="7">
        <v>1.153</v>
      </c>
      <c r="K307" s="7">
        <v>0.88349999999999995</v>
      </c>
      <c r="L307" s="6">
        <v>0.75480000000000003</v>
      </c>
      <c r="M307" s="6">
        <v>1.4459</v>
      </c>
      <c r="N307" s="6">
        <v>3.7488000000000001</v>
      </c>
      <c r="O307" s="8">
        <v>2.6976</v>
      </c>
      <c r="P307" s="8">
        <v>3.3056999999999999</v>
      </c>
      <c r="Q307" s="8">
        <v>1.9862</v>
      </c>
      <c r="R307" s="8">
        <v>1.3662000000000001</v>
      </c>
      <c r="S307" s="8">
        <v>0.63600000000000001</v>
      </c>
      <c r="T307" s="8">
        <v>0.7702</v>
      </c>
      <c r="U307" s="8">
        <v>0.81359999999999999</v>
      </c>
      <c r="V307" s="8">
        <v>0.73780000000000001</v>
      </c>
      <c r="W307" s="6">
        <v>1.0767</v>
      </c>
      <c r="X307" s="6">
        <v>0.1246</v>
      </c>
      <c r="Y307" s="9">
        <v>1.5699999999999999E-2</v>
      </c>
      <c r="Z307" s="9">
        <v>6.7100000000000007E-2</v>
      </c>
      <c r="AA307" s="9">
        <v>5.1400000000000001E-2</v>
      </c>
      <c r="AB307" s="9">
        <v>3.3599999999999998E-2</v>
      </c>
      <c r="AC307" s="6">
        <v>3.95E-2</v>
      </c>
    </row>
    <row r="308" spans="1:29">
      <c r="A308" t="s">
        <v>269</v>
      </c>
      <c r="B308" s="11"/>
      <c r="C308" s="11"/>
      <c r="D308" s="11"/>
      <c r="E308" s="6">
        <v>1.7142999999999999</v>
      </c>
      <c r="F308" s="6">
        <v>1.7863</v>
      </c>
      <c r="G308" s="7">
        <v>1.1818</v>
      </c>
      <c r="H308" s="7">
        <v>0.98680000000000001</v>
      </c>
      <c r="I308" s="7">
        <v>1.343</v>
      </c>
      <c r="J308" s="7">
        <v>0.77210000000000001</v>
      </c>
      <c r="K308" s="7">
        <v>0.66210000000000002</v>
      </c>
      <c r="L308" s="6">
        <v>0.58409999999999995</v>
      </c>
      <c r="M308" s="6">
        <v>0.52490000000000003</v>
      </c>
      <c r="N308" s="6">
        <v>0.69189999999999996</v>
      </c>
      <c r="O308" s="8">
        <v>0.85329999999999995</v>
      </c>
      <c r="P308" s="8">
        <v>0.92710000000000004</v>
      </c>
      <c r="Q308" s="8">
        <v>1.0363</v>
      </c>
      <c r="R308" s="8">
        <v>0.84719999999999995</v>
      </c>
      <c r="S308" s="8">
        <v>0.51880000000000004</v>
      </c>
      <c r="T308" s="8">
        <v>0.89980000000000004</v>
      </c>
      <c r="U308" s="8">
        <v>0.84640000000000004</v>
      </c>
      <c r="V308" s="8">
        <v>0.76239999999999997</v>
      </c>
      <c r="W308" s="6">
        <v>0.93830000000000002</v>
      </c>
      <c r="X308" s="6">
        <v>0.99670000000000003</v>
      </c>
      <c r="Y308" s="9">
        <v>1.7567999999999999</v>
      </c>
      <c r="Z308" s="9">
        <v>1.0651999999999999</v>
      </c>
      <c r="AA308" s="9">
        <v>1.1127</v>
      </c>
      <c r="AB308" s="9">
        <v>0.97440000000000004</v>
      </c>
      <c r="AC308" s="6">
        <v>1.446</v>
      </c>
    </row>
    <row r="309" spans="1:29">
      <c r="A309" t="s">
        <v>497</v>
      </c>
      <c r="B309" s="11" t="s">
        <v>539</v>
      </c>
      <c r="C309" s="11"/>
      <c r="D309" s="11"/>
      <c r="E309" s="6">
        <v>0.51170000000000004</v>
      </c>
      <c r="F309" s="6">
        <v>1.5774999999999999</v>
      </c>
      <c r="G309" s="7">
        <v>2.323</v>
      </c>
      <c r="H309" s="7">
        <v>1.7782</v>
      </c>
      <c r="I309" s="7">
        <v>2.8754</v>
      </c>
      <c r="J309" s="7">
        <v>2.3774999999999999</v>
      </c>
      <c r="K309" s="7">
        <v>1.8480000000000001</v>
      </c>
      <c r="L309" s="6">
        <v>1.8609</v>
      </c>
      <c r="M309" s="6">
        <v>1.6528</v>
      </c>
      <c r="N309" s="6">
        <v>1.2768999999999999</v>
      </c>
      <c r="O309" s="8">
        <v>0.70009999999999994</v>
      </c>
      <c r="P309" s="8">
        <v>0.51900000000000002</v>
      </c>
      <c r="Q309" s="8">
        <v>0.37230000000000002</v>
      </c>
      <c r="R309" s="8">
        <v>0.49330000000000002</v>
      </c>
      <c r="S309" s="8">
        <v>0.75700000000000001</v>
      </c>
      <c r="T309" s="8">
        <v>0.91310000000000002</v>
      </c>
      <c r="U309" s="8">
        <v>0.85460000000000003</v>
      </c>
      <c r="V309" s="8">
        <v>0.72060000000000002</v>
      </c>
      <c r="W309" s="6">
        <v>0.76029999999999998</v>
      </c>
      <c r="X309" s="6">
        <v>0.27839999999999998</v>
      </c>
      <c r="Y309" s="9">
        <v>0.34279999999999999</v>
      </c>
      <c r="Z309" s="9">
        <v>0.41270000000000001</v>
      </c>
      <c r="AA309" s="9">
        <v>0.42870000000000003</v>
      </c>
      <c r="AB309" s="9">
        <v>0.318</v>
      </c>
      <c r="AC309" s="6">
        <v>0.2359</v>
      </c>
    </row>
    <row r="310" spans="1:29">
      <c r="A310" t="s">
        <v>7</v>
      </c>
      <c r="B310" s="11"/>
      <c r="C310" s="11" t="s">
        <v>539</v>
      </c>
      <c r="D310" s="11"/>
      <c r="E310" s="6">
        <v>1.1147</v>
      </c>
      <c r="F310" s="6">
        <v>0.8276</v>
      </c>
      <c r="G310" s="7">
        <v>0.41499999999999998</v>
      </c>
      <c r="H310" s="7">
        <v>0.35859999999999997</v>
      </c>
      <c r="I310" s="7">
        <v>0.31530000000000002</v>
      </c>
      <c r="J310" s="7">
        <v>0.36709999999999998</v>
      </c>
      <c r="K310" s="7">
        <v>0.38850000000000001</v>
      </c>
      <c r="L310" s="6">
        <v>0.50429999999999997</v>
      </c>
      <c r="M310" s="6">
        <v>0.61750000000000005</v>
      </c>
      <c r="N310" s="6">
        <v>0.9587</v>
      </c>
      <c r="O310" s="8">
        <v>1.5582</v>
      </c>
      <c r="P310" s="8">
        <v>1.5754999999999999</v>
      </c>
      <c r="Q310" s="8">
        <v>1.6725000000000001</v>
      </c>
      <c r="R310" s="8">
        <v>1.5508</v>
      </c>
      <c r="S310" s="8">
        <v>1.0115000000000001</v>
      </c>
      <c r="T310" s="8">
        <v>1.8459000000000001</v>
      </c>
      <c r="U310" s="8">
        <v>1.3583000000000001</v>
      </c>
      <c r="V310" s="8">
        <v>1.5527</v>
      </c>
      <c r="W310" s="6">
        <v>1.6577999999999999</v>
      </c>
      <c r="X310" s="6">
        <v>0.82399999999999995</v>
      </c>
      <c r="Y310" s="9">
        <v>0.92230000000000001</v>
      </c>
      <c r="Z310" s="9">
        <v>1.0588</v>
      </c>
      <c r="AA310" s="9">
        <v>0.86070000000000002</v>
      </c>
      <c r="AB310" s="9">
        <v>0.55910000000000004</v>
      </c>
      <c r="AC310" s="6">
        <v>0.65900000000000003</v>
      </c>
    </row>
    <row r="311" spans="1:29">
      <c r="A311" t="s">
        <v>130</v>
      </c>
      <c r="B311" s="11"/>
      <c r="C311" s="11" t="s">
        <v>539</v>
      </c>
      <c r="D311" s="11"/>
      <c r="E311" s="6">
        <v>6.7999999999999996E-3</v>
      </c>
      <c r="F311" s="6">
        <v>0.5786</v>
      </c>
      <c r="G311" s="7">
        <v>0.51060000000000005</v>
      </c>
      <c r="H311" s="7">
        <v>0.40629999999999999</v>
      </c>
      <c r="I311" s="7">
        <v>0.2797</v>
      </c>
      <c r="J311" s="7">
        <v>0.221</v>
      </c>
      <c r="K311" s="7">
        <v>0.2361</v>
      </c>
      <c r="L311" s="6">
        <v>0.30740000000000001</v>
      </c>
      <c r="M311" s="6">
        <v>1.2153</v>
      </c>
      <c r="N311" s="6">
        <v>4.4752999999999998</v>
      </c>
      <c r="O311" s="8">
        <v>4.1336000000000004</v>
      </c>
      <c r="P311" s="8">
        <v>2.9157000000000002</v>
      </c>
      <c r="Q311" s="8">
        <v>1.7894000000000001</v>
      </c>
      <c r="R311" s="8">
        <v>1.8545</v>
      </c>
      <c r="S311" s="8">
        <v>0.90659999999999996</v>
      </c>
      <c r="T311" s="8">
        <v>1.1721999999999999</v>
      </c>
      <c r="U311" s="8">
        <v>0.95979999999999999</v>
      </c>
      <c r="V311" s="8">
        <v>0.9264</v>
      </c>
      <c r="W311" s="6">
        <v>1.115</v>
      </c>
      <c r="X311" s="6">
        <v>5.1299999999999998E-2</v>
      </c>
      <c r="Y311" s="9">
        <v>3.2000000000000002E-3</v>
      </c>
      <c r="Z311" s="9">
        <v>7.7000000000000002E-3</v>
      </c>
      <c r="AA311" s="9">
        <v>8.6999999999999994E-3</v>
      </c>
      <c r="AB311" s="9">
        <v>6.7000000000000002E-3</v>
      </c>
      <c r="AC311" s="6">
        <v>7.7000000000000002E-3</v>
      </c>
    </row>
    <row r="312" spans="1:29">
      <c r="A312" t="s">
        <v>115</v>
      </c>
      <c r="B312" s="11"/>
      <c r="C312" s="11" t="s">
        <v>539</v>
      </c>
      <c r="D312" s="11"/>
      <c r="E312" s="6">
        <v>0.83620000000000005</v>
      </c>
      <c r="F312" s="6">
        <v>0.80289999999999995</v>
      </c>
      <c r="G312" s="7">
        <v>0.65269999999999995</v>
      </c>
      <c r="H312" s="7">
        <v>0.44529999999999997</v>
      </c>
      <c r="I312" s="7">
        <v>0.50160000000000005</v>
      </c>
      <c r="J312" s="7">
        <v>0.38240000000000002</v>
      </c>
      <c r="K312" s="7">
        <v>0.4556</v>
      </c>
      <c r="L312" s="6">
        <v>0.6401</v>
      </c>
      <c r="M312" s="6">
        <v>0.60489999999999999</v>
      </c>
      <c r="N312" s="6">
        <v>1.0286</v>
      </c>
      <c r="O312" s="8">
        <v>1.3627</v>
      </c>
      <c r="P312" s="8">
        <v>1.4633</v>
      </c>
      <c r="Q312" s="8">
        <v>1.3170999999999999</v>
      </c>
      <c r="R312" s="8">
        <v>1.3371999999999999</v>
      </c>
      <c r="S312" s="8">
        <v>0.8417</v>
      </c>
      <c r="T312" s="8">
        <v>1.6418999999999999</v>
      </c>
      <c r="U312" s="8">
        <v>1.5019</v>
      </c>
      <c r="V312" s="8">
        <v>1.1816</v>
      </c>
      <c r="W312" s="6">
        <v>1.7327999999999999</v>
      </c>
      <c r="X312" s="6">
        <v>0.83179999999999998</v>
      </c>
      <c r="Y312" s="9">
        <v>0.80169999999999997</v>
      </c>
      <c r="Z312" s="9">
        <v>0.95489999999999997</v>
      </c>
      <c r="AA312" s="9">
        <v>0.84489999999999998</v>
      </c>
      <c r="AB312" s="9">
        <v>0.72430000000000005</v>
      </c>
      <c r="AC312" s="6">
        <v>1.0204</v>
      </c>
    </row>
    <row r="313" spans="1:29">
      <c r="A313" t="s">
        <v>217</v>
      </c>
      <c r="B313" s="11" t="s">
        <v>539</v>
      </c>
      <c r="C313" s="11"/>
      <c r="D313" s="11"/>
      <c r="E313" s="6">
        <v>0.02</v>
      </c>
      <c r="F313" s="6">
        <v>2.2035999999999998</v>
      </c>
      <c r="G313" s="7">
        <v>3.0726</v>
      </c>
      <c r="H313" s="7">
        <v>2.6141000000000001</v>
      </c>
      <c r="I313" s="7">
        <v>1.899</v>
      </c>
      <c r="J313" s="7">
        <v>2.2164999999999999</v>
      </c>
      <c r="K313" s="7">
        <v>3.0339999999999998</v>
      </c>
      <c r="L313" s="6">
        <v>2.7281</v>
      </c>
      <c r="M313" s="6">
        <v>2.4569999999999999</v>
      </c>
      <c r="N313" s="6">
        <v>1.9336</v>
      </c>
      <c r="O313" s="8">
        <v>1.0914999999999999</v>
      </c>
      <c r="P313" s="8">
        <v>0.61819999999999997</v>
      </c>
      <c r="Q313" s="8">
        <v>0.39279999999999998</v>
      </c>
      <c r="R313" s="8">
        <v>0.2074</v>
      </c>
      <c r="S313" s="8">
        <v>0.15840000000000001</v>
      </c>
      <c r="T313" s="8">
        <v>0.1729</v>
      </c>
      <c r="U313" s="8">
        <v>0.33100000000000002</v>
      </c>
      <c r="V313" s="8">
        <v>0.17080000000000001</v>
      </c>
      <c r="W313" s="6">
        <v>0.13200000000000001</v>
      </c>
      <c r="X313" s="6">
        <v>4.1399999999999999E-2</v>
      </c>
      <c r="Y313" s="9">
        <v>2.63E-2</v>
      </c>
      <c r="Z313" s="9">
        <v>2.1100000000000001E-2</v>
      </c>
      <c r="AA313" s="9">
        <v>2.7400000000000001E-2</v>
      </c>
      <c r="AB313" s="9">
        <v>1.38E-2</v>
      </c>
      <c r="AC313" s="6">
        <v>1.5100000000000001E-2</v>
      </c>
    </row>
    <row r="314" spans="1:29">
      <c r="A314" t="s">
        <v>490</v>
      </c>
      <c r="B314" s="11"/>
      <c r="C314" s="11"/>
      <c r="D314" s="11"/>
      <c r="E314" s="6">
        <v>2.0821999999999998</v>
      </c>
      <c r="F314" s="6">
        <v>0.72199999999999998</v>
      </c>
      <c r="G314" s="7">
        <v>0.63959999999999995</v>
      </c>
      <c r="H314" s="7">
        <v>0.66890000000000005</v>
      </c>
      <c r="I314" s="7">
        <v>0.70669999999999999</v>
      </c>
      <c r="J314" s="7">
        <v>0.62619999999999998</v>
      </c>
      <c r="K314" s="7">
        <v>0.62949999999999995</v>
      </c>
      <c r="L314" s="6">
        <v>0.40629999999999999</v>
      </c>
      <c r="M314" s="6">
        <v>0.44679999999999997</v>
      </c>
      <c r="N314" s="6">
        <v>0.56610000000000005</v>
      </c>
      <c r="O314" s="8">
        <v>0.92530000000000001</v>
      </c>
      <c r="P314" s="8">
        <v>0.97</v>
      </c>
      <c r="Q314" s="8">
        <v>1.2048000000000001</v>
      </c>
      <c r="R314" s="8">
        <v>0.86429999999999996</v>
      </c>
      <c r="S314" s="8">
        <v>0.64680000000000004</v>
      </c>
      <c r="T314" s="8">
        <v>0.91520000000000001</v>
      </c>
      <c r="U314" s="8">
        <v>0.86670000000000003</v>
      </c>
      <c r="V314" s="8">
        <v>1.1175999999999999</v>
      </c>
      <c r="W314" s="6">
        <v>1.0142</v>
      </c>
      <c r="X314" s="6">
        <v>0.75219999999999998</v>
      </c>
      <c r="Y314" s="9">
        <v>0.98880000000000001</v>
      </c>
      <c r="Z314" s="9">
        <v>1.6042000000000001</v>
      </c>
      <c r="AA314" s="9">
        <v>1.0169999999999999</v>
      </c>
      <c r="AB314" s="9">
        <v>1.7153</v>
      </c>
      <c r="AC314" s="6">
        <v>0.95509999999999995</v>
      </c>
    </row>
    <row r="315" spans="1:29">
      <c r="A315" t="s">
        <v>156</v>
      </c>
      <c r="B315" s="11" t="s">
        <v>539</v>
      </c>
      <c r="C315" s="11"/>
      <c r="D315" s="11"/>
      <c r="E315" s="6">
        <v>1.89E-2</v>
      </c>
      <c r="F315" s="6">
        <v>1.9055</v>
      </c>
      <c r="G315" s="7">
        <v>3.3237000000000001</v>
      </c>
      <c r="H315" s="7">
        <v>2.5952000000000002</v>
      </c>
      <c r="I315" s="7">
        <v>1.8834</v>
      </c>
      <c r="J315" s="7">
        <v>1.6412</v>
      </c>
      <c r="K315" s="7">
        <v>1.1714</v>
      </c>
      <c r="L315" s="6">
        <v>0.75419999999999998</v>
      </c>
      <c r="M315" s="6">
        <v>1.0636000000000001</v>
      </c>
      <c r="N315" s="6">
        <v>1.9253</v>
      </c>
      <c r="O315" s="8">
        <v>1.8380000000000001</v>
      </c>
      <c r="P315" s="8">
        <v>1.6140000000000001</v>
      </c>
      <c r="Q315" s="8">
        <v>0.96099999999999997</v>
      </c>
      <c r="R315" s="8">
        <v>0.79420000000000002</v>
      </c>
      <c r="S315" s="8">
        <v>0.41720000000000002</v>
      </c>
      <c r="T315" s="8">
        <v>0.39410000000000001</v>
      </c>
      <c r="U315" s="8">
        <v>0.43580000000000002</v>
      </c>
      <c r="V315" s="8">
        <v>0.41189999999999999</v>
      </c>
      <c r="W315" s="6">
        <v>0.3982</v>
      </c>
      <c r="X315" s="6">
        <v>4.1500000000000002E-2</v>
      </c>
      <c r="Y315" s="9">
        <v>1.4200000000000001E-2</v>
      </c>
      <c r="Z315" s="9">
        <v>3.4099999999999998E-2</v>
      </c>
      <c r="AA315" s="9">
        <v>2.4400000000000002E-2</v>
      </c>
      <c r="AB315" s="9">
        <v>1.9599999999999999E-2</v>
      </c>
      <c r="AC315" s="6">
        <v>3.5700000000000003E-2</v>
      </c>
    </row>
    <row r="316" spans="1:29">
      <c r="A316" t="s">
        <v>367</v>
      </c>
      <c r="B316" s="11"/>
      <c r="C316" s="11"/>
      <c r="D316" s="11" t="s">
        <v>539</v>
      </c>
      <c r="E316" s="6">
        <v>1.0851</v>
      </c>
      <c r="F316" s="6">
        <v>1.2005999999999999</v>
      </c>
      <c r="G316" s="7">
        <v>0.65169999999999995</v>
      </c>
      <c r="H316" s="7">
        <v>0.45660000000000001</v>
      </c>
      <c r="I316" s="7">
        <v>0.39539999999999997</v>
      </c>
      <c r="J316" s="7">
        <v>0.31019999999999998</v>
      </c>
      <c r="K316" s="7">
        <v>0.3458</v>
      </c>
      <c r="L316" s="6">
        <v>0.4541</v>
      </c>
      <c r="M316" s="6">
        <v>0.47</v>
      </c>
      <c r="N316" s="6">
        <v>0.77900000000000003</v>
      </c>
      <c r="O316" s="8">
        <v>0.89659999999999995</v>
      </c>
      <c r="P316" s="8">
        <v>1.0129999999999999</v>
      </c>
      <c r="Q316" s="8">
        <v>0.90580000000000005</v>
      </c>
      <c r="R316" s="8">
        <v>0.88780000000000003</v>
      </c>
      <c r="S316" s="8">
        <v>0.50670000000000004</v>
      </c>
      <c r="T316" s="8">
        <v>0.9194</v>
      </c>
      <c r="U316" s="8">
        <v>1.0121</v>
      </c>
      <c r="V316" s="8">
        <v>0.86129999999999995</v>
      </c>
      <c r="W316" s="6">
        <v>1.3573</v>
      </c>
      <c r="X316" s="6">
        <v>0.89580000000000004</v>
      </c>
      <c r="Y316" s="9">
        <v>1.3495999999999999</v>
      </c>
      <c r="Z316" s="9">
        <v>1.7430000000000001</v>
      </c>
      <c r="AA316" s="9">
        <v>1.3334999999999999</v>
      </c>
      <c r="AB316" s="9">
        <v>0.92620000000000002</v>
      </c>
      <c r="AC316" s="6">
        <v>1.7747999999999999</v>
      </c>
    </row>
    <row r="317" spans="1:29">
      <c r="A317" t="s">
        <v>45</v>
      </c>
      <c r="B317" s="11" t="s">
        <v>539</v>
      </c>
      <c r="C317" s="11"/>
      <c r="D317" s="11"/>
      <c r="E317" s="6">
        <v>6.6E-3</v>
      </c>
      <c r="F317" s="6">
        <v>1.3833</v>
      </c>
      <c r="G317" s="7">
        <v>4.7215999999999996</v>
      </c>
      <c r="H317" s="7">
        <v>3.3153999999999999</v>
      </c>
      <c r="I317" s="7">
        <v>2.7625000000000002</v>
      </c>
      <c r="J317" s="7">
        <v>1.4357</v>
      </c>
      <c r="K317" s="7">
        <v>1.4215</v>
      </c>
      <c r="L317" s="6">
        <v>0.84</v>
      </c>
      <c r="M317" s="6">
        <v>0.98460000000000003</v>
      </c>
      <c r="N317" s="6">
        <v>0.82720000000000005</v>
      </c>
      <c r="O317" s="8">
        <v>0.45129999999999998</v>
      </c>
      <c r="P317" s="8">
        <v>0.45279999999999998</v>
      </c>
      <c r="Q317" s="8">
        <v>0.27679999999999999</v>
      </c>
      <c r="R317" s="8">
        <v>0.27979999999999999</v>
      </c>
      <c r="S317" s="8">
        <v>0.245</v>
      </c>
      <c r="T317" s="8">
        <v>0.2175</v>
      </c>
      <c r="U317" s="8">
        <v>2.1413000000000002</v>
      </c>
      <c r="V317" s="8">
        <v>0.2019</v>
      </c>
      <c r="W317" s="6">
        <v>0.20469999999999999</v>
      </c>
      <c r="X317" s="6">
        <v>5.1000000000000004E-3</v>
      </c>
      <c r="Y317" s="9">
        <v>9.9000000000000008E-3</v>
      </c>
      <c r="Z317" s="9">
        <v>4.3799999999999999E-2</v>
      </c>
      <c r="AA317" s="9">
        <v>2.1700000000000001E-2</v>
      </c>
      <c r="AB317" s="9">
        <v>2.2499999999999999E-2</v>
      </c>
      <c r="AC317" s="6">
        <v>4.02E-2</v>
      </c>
    </row>
    <row r="318" spans="1:29">
      <c r="A318" t="s">
        <v>8</v>
      </c>
      <c r="B318" s="11"/>
      <c r="C318" s="11"/>
      <c r="D318" s="11" t="s">
        <v>539</v>
      </c>
      <c r="E318" s="6">
        <v>2.6705999999999999</v>
      </c>
      <c r="F318" s="6">
        <v>1.0150999999999999</v>
      </c>
      <c r="G318" s="7">
        <v>0.59419999999999995</v>
      </c>
      <c r="H318" s="7">
        <v>0.69379999999999997</v>
      </c>
      <c r="I318" s="7">
        <v>0.63049999999999995</v>
      </c>
      <c r="J318" s="7">
        <v>0.55400000000000005</v>
      </c>
      <c r="K318" s="7">
        <v>0.56869999999999998</v>
      </c>
      <c r="L318" s="6">
        <v>0.31869999999999998</v>
      </c>
      <c r="M318" s="6">
        <v>0.36049999999999999</v>
      </c>
      <c r="N318" s="6">
        <v>0.3836</v>
      </c>
      <c r="O318" s="8">
        <v>0.37469999999999998</v>
      </c>
      <c r="P318" s="8">
        <v>0.40389999999999998</v>
      </c>
      <c r="Q318" s="8">
        <v>0.39839999999999998</v>
      </c>
      <c r="R318" s="8">
        <v>0.32640000000000002</v>
      </c>
      <c r="S318" s="8">
        <v>0.2482</v>
      </c>
      <c r="T318" s="8">
        <v>0.29370000000000002</v>
      </c>
      <c r="U318" s="8">
        <v>0.21310000000000001</v>
      </c>
      <c r="V318" s="8">
        <v>0.30149999999999999</v>
      </c>
      <c r="W318" s="6">
        <v>0.36170000000000002</v>
      </c>
      <c r="X318" s="6">
        <v>0.58279999999999998</v>
      </c>
      <c r="Y318" s="9">
        <v>1.0786</v>
      </c>
      <c r="Z318" s="9">
        <v>2.1728999999999998</v>
      </c>
      <c r="AA318" s="9">
        <v>2.1726999999999999</v>
      </c>
      <c r="AB318" s="9">
        <v>1.6772</v>
      </c>
      <c r="AC318" s="6">
        <v>3.0427</v>
      </c>
    </row>
    <row r="319" spans="1:29">
      <c r="A319" t="s">
        <v>300</v>
      </c>
      <c r="B319" s="11"/>
      <c r="C319" s="11"/>
      <c r="D319" s="11"/>
      <c r="E319" s="6">
        <v>6.7199999999999996E-2</v>
      </c>
      <c r="F319" s="6">
        <v>1.0741000000000001</v>
      </c>
      <c r="G319" s="7">
        <v>1.8311999999999999</v>
      </c>
      <c r="H319" s="7">
        <v>2.1012</v>
      </c>
      <c r="I319" s="7">
        <v>1.4758</v>
      </c>
      <c r="J319" s="7">
        <v>1.4380999999999999</v>
      </c>
      <c r="K319" s="7">
        <v>1.2105999999999999</v>
      </c>
      <c r="L319" s="6">
        <v>0.73960000000000004</v>
      </c>
      <c r="M319" s="6">
        <v>0.97889999999999999</v>
      </c>
      <c r="N319" s="6">
        <v>1.7646999999999999</v>
      </c>
      <c r="O319" s="8">
        <v>1.5789</v>
      </c>
      <c r="P319" s="8">
        <v>1.6825000000000001</v>
      </c>
      <c r="Q319" s="8">
        <v>1.4039999999999999</v>
      </c>
      <c r="R319" s="8">
        <v>0.9788</v>
      </c>
      <c r="S319" s="8">
        <v>0.63839999999999997</v>
      </c>
      <c r="T319" s="8">
        <v>0.66379999999999995</v>
      </c>
      <c r="U319" s="8">
        <v>0.58850000000000002</v>
      </c>
      <c r="V319" s="8">
        <v>0.72850000000000004</v>
      </c>
      <c r="W319" s="6">
        <v>0.76139999999999997</v>
      </c>
      <c r="X319" s="6">
        <v>0.23849999999999999</v>
      </c>
      <c r="Y319" s="9">
        <v>7.8100000000000003E-2</v>
      </c>
      <c r="Z319" s="9">
        <v>0.19009999999999999</v>
      </c>
      <c r="AA319" s="9">
        <v>0.15920000000000001</v>
      </c>
      <c r="AB319" s="9">
        <v>9.11E-2</v>
      </c>
      <c r="AC319" s="6">
        <v>0.1545</v>
      </c>
    </row>
    <row r="320" spans="1:29">
      <c r="A320" t="s">
        <v>46</v>
      </c>
      <c r="B320" s="11" t="s">
        <v>539</v>
      </c>
      <c r="C320" s="11"/>
      <c r="D320" s="11"/>
      <c r="E320" s="6">
        <v>0.107</v>
      </c>
      <c r="F320" s="6">
        <v>2.5911</v>
      </c>
      <c r="G320" s="7">
        <v>2.8592</v>
      </c>
      <c r="H320" s="7">
        <v>2.1012</v>
      </c>
      <c r="I320" s="7">
        <v>1.9833000000000001</v>
      </c>
      <c r="J320" s="7">
        <v>1.86</v>
      </c>
      <c r="K320" s="7">
        <v>1.9400999999999999</v>
      </c>
      <c r="L320" s="6">
        <v>1.8444</v>
      </c>
      <c r="M320" s="6">
        <v>1.6153</v>
      </c>
      <c r="N320" s="6">
        <v>1.228</v>
      </c>
      <c r="O320" s="8">
        <v>0.69710000000000005</v>
      </c>
      <c r="P320" s="8">
        <v>0.39810000000000001</v>
      </c>
      <c r="Q320" s="8">
        <v>0.3014</v>
      </c>
      <c r="R320" s="8">
        <v>0.28989999999999999</v>
      </c>
      <c r="S320" s="8">
        <v>0.24709999999999999</v>
      </c>
      <c r="T320" s="8">
        <v>0.23369999999999999</v>
      </c>
      <c r="U320" s="8">
        <v>1.0371999999999999</v>
      </c>
      <c r="V320" s="8">
        <v>0.28739999999999999</v>
      </c>
      <c r="W320" s="6">
        <v>0.1993</v>
      </c>
      <c r="X320" s="6">
        <v>5.3699999999999998E-2</v>
      </c>
      <c r="Y320" s="9">
        <v>5.6800000000000003E-2</v>
      </c>
      <c r="Z320" s="9">
        <v>9.6299999999999997E-2</v>
      </c>
      <c r="AA320" s="9">
        <v>9.0200000000000002E-2</v>
      </c>
      <c r="AB320" s="9">
        <v>5.8900000000000001E-2</v>
      </c>
      <c r="AC320" s="6">
        <v>6.4100000000000004E-2</v>
      </c>
    </row>
    <row r="321" spans="1:29">
      <c r="A321" t="s">
        <v>299</v>
      </c>
      <c r="B321" s="11"/>
      <c r="C321" s="11"/>
      <c r="D321" s="11"/>
      <c r="E321" s="6">
        <v>6.88E-2</v>
      </c>
      <c r="F321" s="6">
        <v>1.3323</v>
      </c>
      <c r="G321" s="7">
        <v>0.7571</v>
      </c>
      <c r="H321" s="7">
        <v>0.96619999999999995</v>
      </c>
      <c r="I321" s="7">
        <v>0.75170000000000003</v>
      </c>
      <c r="J321" s="7">
        <v>0.87919999999999998</v>
      </c>
      <c r="K321" s="7">
        <v>0.66920000000000002</v>
      </c>
      <c r="L321" s="6">
        <v>0.34560000000000002</v>
      </c>
      <c r="M321" s="6">
        <v>0.74439999999999995</v>
      </c>
      <c r="N321" s="6">
        <v>2.0487000000000002</v>
      </c>
      <c r="O321" s="8">
        <v>2.1827000000000001</v>
      </c>
      <c r="P321" s="8">
        <v>2.6423000000000001</v>
      </c>
      <c r="Q321" s="8">
        <v>1.8934</v>
      </c>
      <c r="R321" s="8">
        <v>1.2310000000000001</v>
      </c>
      <c r="S321" s="8">
        <v>0.75509999999999999</v>
      </c>
      <c r="T321" s="8">
        <v>0.69259999999999999</v>
      </c>
      <c r="U321" s="8">
        <v>0.68310000000000004</v>
      </c>
      <c r="V321" s="8">
        <v>0.77829999999999999</v>
      </c>
      <c r="W321" s="6">
        <v>0.91290000000000004</v>
      </c>
      <c r="X321" s="6">
        <v>0.30580000000000002</v>
      </c>
      <c r="Y321" s="9">
        <v>8.5699999999999998E-2</v>
      </c>
      <c r="Z321" s="9">
        <v>0.24360000000000001</v>
      </c>
      <c r="AA321" s="9">
        <v>0.1653</v>
      </c>
      <c r="AB321" s="9">
        <v>9.3700000000000006E-2</v>
      </c>
      <c r="AC321" s="6">
        <v>0.1784</v>
      </c>
    </row>
    <row r="322" spans="1:29">
      <c r="A322" t="s">
        <v>483</v>
      </c>
      <c r="B322" s="11"/>
      <c r="C322" s="11"/>
      <c r="D322" s="11" t="s">
        <v>539</v>
      </c>
      <c r="E322" s="6">
        <v>2.5541999999999998</v>
      </c>
      <c r="F322" s="6">
        <v>0.83409999999999995</v>
      </c>
      <c r="G322" s="7">
        <v>0.68820000000000003</v>
      </c>
      <c r="H322" s="7">
        <v>0.51370000000000005</v>
      </c>
      <c r="I322" s="7">
        <v>0.4819</v>
      </c>
      <c r="J322" s="7">
        <v>0.4516</v>
      </c>
      <c r="K322" s="7">
        <v>0.504</v>
      </c>
      <c r="L322" s="6">
        <v>0.53290000000000004</v>
      </c>
      <c r="M322" s="6">
        <v>0.40310000000000001</v>
      </c>
      <c r="N322" s="6">
        <v>0.39369999999999999</v>
      </c>
      <c r="O322" s="8">
        <v>0.45829999999999999</v>
      </c>
      <c r="P322" s="8">
        <v>0.40760000000000002</v>
      </c>
      <c r="Q322" s="8">
        <v>0.36599999999999999</v>
      </c>
      <c r="R322" s="8">
        <v>0.34899999999999998</v>
      </c>
      <c r="S322" s="8">
        <v>0.2072</v>
      </c>
      <c r="T322" s="8">
        <v>0.37869999999999998</v>
      </c>
      <c r="U322" s="8">
        <v>0.29530000000000001</v>
      </c>
      <c r="V322" s="8">
        <v>0.2838</v>
      </c>
      <c r="W322" s="6">
        <v>0.39689999999999998</v>
      </c>
      <c r="X322" s="6">
        <v>0.78410000000000002</v>
      </c>
      <c r="Y322" s="9">
        <v>1.1325000000000001</v>
      </c>
      <c r="Z322" s="9">
        <v>2.2052999999999998</v>
      </c>
      <c r="AA322" s="9">
        <v>1.9974000000000001</v>
      </c>
      <c r="AB322" s="9">
        <v>1.4701</v>
      </c>
      <c r="AC322" s="6">
        <v>2.0019</v>
      </c>
    </row>
    <row r="323" spans="1:29">
      <c r="A323" t="s">
        <v>99</v>
      </c>
      <c r="B323" s="11" t="s">
        <v>539</v>
      </c>
      <c r="C323" s="11"/>
      <c r="D323" s="11"/>
      <c r="E323" s="6">
        <v>9.9500000000000005E-2</v>
      </c>
      <c r="F323" s="6">
        <v>1.5310999999999999</v>
      </c>
      <c r="G323" s="7">
        <v>1.5343</v>
      </c>
      <c r="H323" s="7">
        <v>1.9439</v>
      </c>
      <c r="I323" s="7">
        <v>2.0274999999999999</v>
      </c>
      <c r="J323" s="7">
        <v>1.7279</v>
      </c>
      <c r="K323" s="7">
        <v>1.5571999999999999</v>
      </c>
      <c r="L323" s="6">
        <v>1.0354000000000001</v>
      </c>
      <c r="M323" s="6">
        <v>1.3197000000000001</v>
      </c>
      <c r="N323" s="6">
        <v>1.4157999999999999</v>
      </c>
      <c r="O323" s="8">
        <v>1.2458</v>
      </c>
      <c r="P323" s="8">
        <v>0.9728</v>
      </c>
      <c r="Q323" s="8">
        <v>0.93930000000000002</v>
      </c>
      <c r="R323" s="8">
        <v>0.69440000000000002</v>
      </c>
      <c r="S323" s="8">
        <v>0.54559999999999997</v>
      </c>
      <c r="T323" s="8">
        <v>0.51549999999999996</v>
      </c>
      <c r="U323" s="8">
        <v>0.4632</v>
      </c>
      <c r="V323" s="8">
        <v>0.60589999999999999</v>
      </c>
      <c r="W323" s="6">
        <v>0.59730000000000005</v>
      </c>
      <c r="X323" s="6">
        <v>0.29709999999999998</v>
      </c>
      <c r="Y323" s="9">
        <v>8.6099999999999996E-2</v>
      </c>
      <c r="Z323" s="9">
        <v>0.1153</v>
      </c>
      <c r="AA323" s="9">
        <v>0.1082</v>
      </c>
      <c r="AB323" s="9">
        <v>9.8599999999999993E-2</v>
      </c>
      <c r="AC323" s="6">
        <v>8.5599999999999996E-2</v>
      </c>
    </row>
    <row r="324" spans="1:29">
      <c r="A324" t="s">
        <v>195</v>
      </c>
      <c r="B324" s="11"/>
      <c r="C324" s="11"/>
      <c r="D324" s="11"/>
      <c r="E324" s="6">
        <v>7.6999999999999999E-2</v>
      </c>
      <c r="F324" s="6">
        <v>1.0596000000000001</v>
      </c>
      <c r="G324" s="7">
        <v>0.83909999999999996</v>
      </c>
      <c r="H324" s="7">
        <v>0.85129999999999995</v>
      </c>
      <c r="I324" s="7">
        <v>0.6976</v>
      </c>
      <c r="J324" s="7">
        <v>0.5827</v>
      </c>
      <c r="K324" s="7">
        <v>0.58199999999999996</v>
      </c>
      <c r="L324" s="6">
        <v>0.43690000000000001</v>
      </c>
      <c r="M324" s="6">
        <v>0.76439999999999997</v>
      </c>
      <c r="N324" s="6">
        <v>2.3203</v>
      </c>
      <c r="O324" s="8">
        <v>1.9587000000000001</v>
      </c>
      <c r="P324" s="8">
        <v>2.3856000000000002</v>
      </c>
      <c r="Q324" s="8">
        <v>1.5724</v>
      </c>
      <c r="R324" s="8">
        <v>1.3943000000000001</v>
      </c>
      <c r="S324" s="8">
        <v>0.76029999999999998</v>
      </c>
      <c r="T324" s="8">
        <v>0.89900000000000002</v>
      </c>
      <c r="U324" s="8">
        <v>0.75770000000000004</v>
      </c>
      <c r="V324" s="8">
        <v>0.64829999999999999</v>
      </c>
      <c r="W324" s="6">
        <v>0.93769999999999998</v>
      </c>
      <c r="X324" s="6">
        <v>0.253</v>
      </c>
      <c r="Y324" s="9">
        <v>0.1043</v>
      </c>
      <c r="Z324" s="9">
        <v>0.2462</v>
      </c>
      <c r="AA324" s="9">
        <v>0.1447</v>
      </c>
      <c r="AB324" s="9">
        <v>9.1499999999999998E-2</v>
      </c>
      <c r="AC324" s="6">
        <v>0.17699999999999999</v>
      </c>
    </row>
    <row r="325" spans="1:29">
      <c r="A325" t="s">
        <v>472</v>
      </c>
      <c r="B325" s="11"/>
      <c r="C325" s="11"/>
      <c r="D325" s="11"/>
      <c r="E325" s="6">
        <v>9.2899999999999996E-2</v>
      </c>
      <c r="F325" s="6">
        <v>1.9959</v>
      </c>
      <c r="G325" s="7">
        <v>3.3603000000000001</v>
      </c>
      <c r="H325" s="7">
        <v>1.6741999999999999</v>
      </c>
      <c r="I325" s="7">
        <v>1.5276000000000001</v>
      </c>
      <c r="J325" s="7">
        <v>1.2192000000000001</v>
      </c>
      <c r="K325" s="7">
        <v>1.2601</v>
      </c>
      <c r="L325" s="6">
        <v>1.2404999999999999</v>
      </c>
      <c r="M325" s="6">
        <v>0.98409999999999997</v>
      </c>
      <c r="N325" s="6">
        <v>0.71889999999999998</v>
      </c>
      <c r="O325" s="8">
        <v>0.35020000000000001</v>
      </c>
      <c r="P325" s="8">
        <v>0.27929999999999999</v>
      </c>
      <c r="Q325" s="8">
        <v>0.1464</v>
      </c>
      <c r="R325" s="8">
        <v>0.22620000000000001</v>
      </c>
      <c r="S325" s="8">
        <v>0.16700000000000001</v>
      </c>
      <c r="T325" s="8">
        <v>0.2203</v>
      </c>
      <c r="U325" s="8">
        <v>4.1595000000000004</v>
      </c>
      <c r="V325" s="8">
        <v>0.16889999999999999</v>
      </c>
      <c r="W325" s="6">
        <v>0.14929999999999999</v>
      </c>
      <c r="X325" s="6">
        <v>1.66E-2</v>
      </c>
      <c r="Y325" s="9">
        <v>1.54E-2</v>
      </c>
      <c r="Z325" s="9">
        <v>0.1113</v>
      </c>
      <c r="AA325" s="9">
        <v>0.11459999999999999</v>
      </c>
      <c r="AB325" s="9">
        <v>9.1300000000000006E-2</v>
      </c>
      <c r="AC325" s="6">
        <v>0.23519999999999999</v>
      </c>
    </row>
    <row r="326" spans="1:29">
      <c r="A326" t="s">
        <v>329</v>
      </c>
      <c r="B326" s="11"/>
      <c r="C326" s="11"/>
      <c r="D326" s="11"/>
      <c r="E326" s="6">
        <v>0.16139999999999999</v>
      </c>
      <c r="F326" s="6">
        <v>1.0703</v>
      </c>
      <c r="G326" s="7">
        <v>0.71199999999999997</v>
      </c>
      <c r="H326" s="7">
        <v>0.91090000000000004</v>
      </c>
      <c r="I326" s="7">
        <v>0.72829999999999995</v>
      </c>
      <c r="J326" s="7">
        <v>0.89100000000000001</v>
      </c>
      <c r="K326" s="7">
        <v>0.78410000000000002</v>
      </c>
      <c r="L326" s="6">
        <v>0.57450000000000001</v>
      </c>
      <c r="M326" s="6">
        <v>0.80069999999999997</v>
      </c>
      <c r="N326" s="6">
        <v>1.3886000000000001</v>
      </c>
      <c r="O326" s="8">
        <v>1.8920999999999999</v>
      </c>
      <c r="P326" s="8">
        <v>1.7316</v>
      </c>
      <c r="Q326" s="8">
        <v>1.4359</v>
      </c>
      <c r="R326" s="8">
        <v>1.0931999999999999</v>
      </c>
      <c r="S326" s="8">
        <v>0.63800000000000001</v>
      </c>
      <c r="T326" s="8">
        <v>0.75160000000000005</v>
      </c>
      <c r="U326" s="8">
        <v>0.73219999999999996</v>
      </c>
      <c r="V326" s="8">
        <v>0.96970000000000001</v>
      </c>
      <c r="W326" s="6">
        <v>0.97689999999999999</v>
      </c>
      <c r="X326" s="6">
        <v>0.5837</v>
      </c>
      <c r="Y326" s="9">
        <v>0.22159999999999999</v>
      </c>
      <c r="Z326" s="9">
        <v>0.58020000000000005</v>
      </c>
      <c r="AA326" s="9">
        <v>0.3972</v>
      </c>
      <c r="AB326" s="9">
        <v>0.2596</v>
      </c>
      <c r="AC326" s="6">
        <v>0.28349999999999997</v>
      </c>
    </row>
    <row r="327" spans="1:29">
      <c r="A327" t="s">
        <v>112</v>
      </c>
      <c r="B327" s="11" t="s">
        <v>539</v>
      </c>
      <c r="C327" s="11"/>
      <c r="D327" s="11"/>
      <c r="E327" s="6">
        <v>9.8699999999999996E-2</v>
      </c>
      <c r="F327" s="6">
        <v>1.6737</v>
      </c>
      <c r="G327" s="7">
        <v>4.0452000000000004</v>
      </c>
      <c r="H327" s="7">
        <v>1.9991000000000001</v>
      </c>
      <c r="I327" s="7">
        <v>1.4879</v>
      </c>
      <c r="J327" s="7">
        <v>1.1016999999999999</v>
      </c>
      <c r="K327" s="7">
        <v>1.1194999999999999</v>
      </c>
      <c r="L327" s="6">
        <v>1.4557</v>
      </c>
      <c r="M327" s="6">
        <v>1.1742999999999999</v>
      </c>
      <c r="N327" s="6">
        <v>1.4642999999999999</v>
      </c>
      <c r="O327" s="8">
        <v>1.1473</v>
      </c>
      <c r="P327" s="8">
        <v>0.68389999999999995</v>
      </c>
      <c r="Q327" s="8">
        <v>0.47299999999999998</v>
      </c>
      <c r="R327" s="8">
        <v>0.42670000000000002</v>
      </c>
      <c r="S327" s="8">
        <v>0.28820000000000001</v>
      </c>
      <c r="T327" s="8">
        <v>0.33589999999999998</v>
      </c>
      <c r="U327" s="8">
        <v>0.35210000000000002</v>
      </c>
      <c r="V327" s="8">
        <v>0.20330000000000001</v>
      </c>
      <c r="W327" s="6">
        <v>0.23280000000000001</v>
      </c>
      <c r="X327" s="6">
        <v>0.1479</v>
      </c>
      <c r="Y327" s="9">
        <v>7.2800000000000004E-2</v>
      </c>
      <c r="Z327" s="9">
        <v>0.1</v>
      </c>
      <c r="AA327" s="9">
        <v>7.8600000000000003E-2</v>
      </c>
      <c r="AB327" s="9">
        <v>5.62E-2</v>
      </c>
      <c r="AC327" s="6">
        <v>5.6099999999999997E-2</v>
      </c>
    </row>
    <row r="328" spans="1:29">
      <c r="A328" t="s">
        <v>250</v>
      </c>
      <c r="B328" s="11" t="s">
        <v>539</v>
      </c>
      <c r="C328" s="11"/>
      <c r="D328" s="11"/>
      <c r="E328" s="6">
        <v>8.6E-3</v>
      </c>
      <c r="F328" s="6">
        <v>1.2416</v>
      </c>
      <c r="G328" s="7">
        <v>5.4372999999999996</v>
      </c>
      <c r="H328" s="7">
        <v>3.2738999999999998</v>
      </c>
      <c r="I328" s="7">
        <v>2.1463000000000001</v>
      </c>
      <c r="J328" s="7">
        <v>1.431</v>
      </c>
      <c r="K328" s="7">
        <v>1.0725</v>
      </c>
      <c r="L328" s="6">
        <v>1.0537000000000001</v>
      </c>
      <c r="M328" s="6">
        <v>0.89690000000000003</v>
      </c>
      <c r="N328" s="6">
        <v>0.8397</v>
      </c>
      <c r="O328" s="8">
        <v>0.442</v>
      </c>
      <c r="P328" s="8">
        <v>0.2165</v>
      </c>
      <c r="Q328" s="8">
        <v>0.12189999999999999</v>
      </c>
      <c r="R328" s="8">
        <v>9.6500000000000002E-2</v>
      </c>
      <c r="S328" s="8">
        <v>8.0199999999999994E-2</v>
      </c>
      <c r="T328" s="8">
        <v>0.1003</v>
      </c>
      <c r="U328" s="8">
        <v>0.34379999999999999</v>
      </c>
      <c r="V328" s="8">
        <v>5.7299999999999997E-2</v>
      </c>
      <c r="W328" s="6">
        <v>5.0900000000000001E-2</v>
      </c>
      <c r="X328" s="6">
        <v>1.14E-2</v>
      </c>
      <c r="Y328" s="9">
        <v>7.6E-3</v>
      </c>
      <c r="Z328" s="9">
        <v>1.8599999999999998E-2</v>
      </c>
      <c r="AA328" s="9">
        <v>1.41E-2</v>
      </c>
      <c r="AB328" s="9">
        <v>1.37E-2</v>
      </c>
      <c r="AC328" s="6">
        <v>1.0800000000000001E-2</v>
      </c>
    </row>
    <row r="329" spans="1:29">
      <c r="A329" t="s">
        <v>275</v>
      </c>
      <c r="B329" s="11"/>
      <c r="C329" s="11" t="s">
        <v>539</v>
      </c>
      <c r="D329" s="11"/>
      <c r="E329" s="6">
        <v>0.63790000000000002</v>
      </c>
      <c r="F329" s="6">
        <v>0.5595</v>
      </c>
      <c r="G329" s="7">
        <v>0.37280000000000002</v>
      </c>
      <c r="H329" s="7">
        <v>0.32319999999999999</v>
      </c>
      <c r="I329" s="7">
        <v>0.31259999999999999</v>
      </c>
      <c r="J329" s="7">
        <v>0.24390000000000001</v>
      </c>
      <c r="K329" s="7">
        <v>0.31740000000000002</v>
      </c>
      <c r="L329" s="6">
        <v>0.30819999999999997</v>
      </c>
      <c r="M329" s="6">
        <v>0.3916</v>
      </c>
      <c r="N329" s="6">
        <v>0.77829999999999999</v>
      </c>
      <c r="O329" s="8">
        <v>1.0187999999999999</v>
      </c>
      <c r="P329" s="8">
        <v>1.2904</v>
      </c>
      <c r="Q329" s="8">
        <v>1.3334999999999999</v>
      </c>
      <c r="R329" s="8">
        <v>1.1106</v>
      </c>
      <c r="S329" s="8">
        <v>0.74990000000000001</v>
      </c>
      <c r="T329" s="8">
        <v>1.1224000000000001</v>
      </c>
      <c r="U329" s="8">
        <v>1.1165</v>
      </c>
      <c r="V329" s="8">
        <v>1.0134000000000001</v>
      </c>
      <c r="W329" s="6">
        <v>1.2739</v>
      </c>
      <c r="X329" s="6">
        <v>0.67269999999999996</v>
      </c>
      <c r="Y329" s="9">
        <v>0.67320000000000002</v>
      </c>
      <c r="Z329" s="9">
        <v>0.91949999999999998</v>
      </c>
      <c r="AA329" s="9">
        <v>0.76900000000000002</v>
      </c>
      <c r="AB329" s="9">
        <v>0.54749999999999999</v>
      </c>
      <c r="AC329" s="6">
        <v>0.872</v>
      </c>
    </row>
    <row r="330" spans="1:29">
      <c r="A330" t="s">
        <v>47</v>
      </c>
      <c r="B330" s="11"/>
      <c r="C330" s="11"/>
      <c r="D330" s="11"/>
      <c r="E330" s="6">
        <v>3.8699999999999998E-2</v>
      </c>
      <c r="F330" s="6">
        <v>1.0005999999999999</v>
      </c>
      <c r="G330" s="7">
        <v>2.2416999999999998</v>
      </c>
      <c r="H330" s="7">
        <v>1.8056000000000001</v>
      </c>
      <c r="I330" s="7">
        <v>1.4649000000000001</v>
      </c>
      <c r="J330" s="7">
        <v>1.0831</v>
      </c>
      <c r="K330" s="7">
        <v>0.82010000000000005</v>
      </c>
      <c r="L330" s="6">
        <v>0.57740000000000002</v>
      </c>
      <c r="M330" s="6">
        <v>0.64159999999999995</v>
      </c>
      <c r="N330" s="6">
        <v>0.57589999999999997</v>
      </c>
      <c r="O330" s="8">
        <v>0.54039999999999999</v>
      </c>
      <c r="P330" s="8">
        <v>0.84540000000000004</v>
      </c>
      <c r="Q330" s="8">
        <v>0.67710000000000004</v>
      </c>
      <c r="R330" s="8">
        <v>0.86570000000000003</v>
      </c>
      <c r="S330" s="8">
        <v>0.93600000000000005</v>
      </c>
      <c r="T330" s="8">
        <v>0.75960000000000005</v>
      </c>
      <c r="U330" s="8">
        <v>1.7231000000000001</v>
      </c>
      <c r="V330" s="8">
        <v>0.64</v>
      </c>
      <c r="W330" s="6">
        <v>0.49719999999999998</v>
      </c>
      <c r="X330" s="6">
        <v>3.3300000000000003E-2</v>
      </c>
      <c r="Y330" s="9">
        <v>5.1700000000000003E-2</v>
      </c>
      <c r="Z330" s="9">
        <v>0.2505</v>
      </c>
      <c r="AA330" s="9">
        <v>0.23849999999999999</v>
      </c>
      <c r="AB330" s="9">
        <v>0.2177</v>
      </c>
      <c r="AC330" s="6">
        <v>0.2175</v>
      </c>
    </row>
    <row r="331" spans="1:29">
      <c r="A331" t="s">
        <v>114</v>
      </c>
      <c r="B331" s="11"/>
      <c r="C331" s="11" t="s">
        <v>539</v>
      </c>
      <c r="D331" s="11"/>
      <c r="E331" s="6">
        <v>0.64390000000000003</v>
      </c>
      <c r="F331" s="6">
        <v>0.61260000000000003</v>
      </c>
      <c r="G331" s="7">
        <v>0.53810000000000002</v>
      </c>
      <c r="H331" s="7">
        <v>0.38190000000000002</v>
      </c>
      <c r="I331" s="7">
        <v>0.41870000000000002</v>
      </c>
      <c r="J331" s="7">
        <v>0.3221</v>
      </c>
      <c r="K331" s="7">
        <v>0.38590000000000002</v>
      </c>
      <c r="L331" s="6">
        <v>0.53449999999999998</v>
      </c>
      <c r="M331" s="6">
        <v>0.50880000000000003</v>
      </c>
      <c r="N331" s="6">
        <v>0.81769999999999998</v>
      </c>
      <c r="O331" s="8">
        <v>1.1949000000000001</v>
      </c>
      <c r="P331" s="8">
        <v>1.1438999999999999</v>
      </c>
      <c r="Q331" s="8">
        <v>1.1004</v>
      </c>
      <c r="R331" s="8">
        <v>1.111</v>
      </c>
      <c r="S331" s="8">
        <v>0.69259999999999999</v>
      </c>
      <c r="T331" s="8">
        <v>1.3847</v>
      </c>
      <c r="U331" s="8">
        <v>1.1549</v>
      </c>
      <c r="V331" s="8">
        <v>0.93879999999999997</v>
      </c>
      <c r="W331" s="6">
        <v>1.2899</v>
      </c>
      <c r="X331" s="6">
        <v>0.56540000000000001</v>
      </c>
      <c r="Y331" s="9">
        <v>0.6079</v>
      </c>
      <c r="Z331" s="9">
        <v>0.56999999999999995</v>
      </c>
      <c r="AA331" s="9">
        <v>0.49569999999999997</v>
      </c>
      <c r="AB331" s="9">
        <v>0.41570000000000001</v>
      </c>
      <c r="AC331" s="6">
        <v>0.65469999999999995</v>
      </c>
    </row>
    <row r="332" spans="1:29">
      <c r="A332" t="s">
        <v>48</v>
      </c>
      <c r="B332" s="11"/>
      <c r="C332" s="11" t="s">
        <v>539</v>
      </c>
      <c r="D332" s="11"/>
      <c r="E332" s="6">
        <v>0.76149999999999995</v>
      </c>
      <c r="F332" s="6">
        <v>0.40350000000000003</v>
      </c>
      <c r="G332" s="7">
        <v>0.42120000000000002</v>
      </c>
      <c r="H332" s="7">
        <v>0.32350000000000001</v>
      </c>
      <c r="I332" s="7">
        <v>0.29289999999999999</v>
      </c>
      <c r="J332" s="7">
        <v>0.34010000000000001</v>
      </c>
      <c r="K332" s="7">
        <v>0.37040000000000001</v>
      </c>
      <c r="L332" s="6">
        <v>0.46229999999999999</v>
      </c>
      <c r="M332" s="6">
        <v>0.69499999999999995</v>
      </c>
      <c r="N332" s="6">
        <v>1.484</v>
      </c>
      <c r="O332" s="8">
        <v>1.6338999999999999</v>
      </c>
      <c r="P332" s="8">
        <v>1.6594</v>
      </c>
      <c r="Q332" s="8">
        <v>1.4077999999999999</v>
      </c>
      <c r="R332" s="8">
        <v>1.2088000000000001</v>
      </c>
      <c r="S332" s="8">
        <v>0.76480000000000004</v>
      </c>
      <c r="T332" s="8">
        <v>1.2615000000000001</v>
      </c>
      <c r="U332" s="8">
        <v>0.77</v>
      </c>
      <c r="V332" s="8">
        <v>0.78080000000000005</v>
      </c>
      <c r="W332" s="6">
        <v>0.92889999999999995</v>
      </c>
      <c r="X332" s="6">
        <v>0.37990000000000002</v>
      </c>
      <c r="Y332" s="9">
        <v>0.37319999999999998</v>
      </c>
      <c r="Z332" s="9">
        <v>0.50180000000000002</v>
      </c>
      <c r="AA332" s="9">
        <v>0.39950000000000002</v>
      </c>
      <c r="AB332" s="9">
        <v>0.35049999999999998</v>
      </c>
      <c r="AC332" s="6">
        <v>0.34460000000000002</v>
      </c>
    </row>
    <row r="333" spans="1:29">
      <c r="A333" t="s">
        <v>49</v>
      </c>
      <c r="B333" s="11"/>
      <c r="C333" s="11"/>
      <c r="D333" s="11"/>
      <c r="E333" s="6">
        <v>2.5399999999999999E-2</v>
      </c>
      <c r="F333" s="6">
        <v>1.1732</v>
      </c>
      <c r="G333" s="7">
        <v>1.0038</v>
      </c>
      <c r="H333" s="7">
        <v>0.99470000000000003</v>
      </c>
      <c r="I333" s="7">
        <v>0.89980000000000004</v>
      </c>
      <c r="J333" s="7">
        <v>0.74419999999999997</v>
      </c>
      <c r="K333" s="7">
        <v>0.80659999999999998</v>
      </c>
      <c r="L333" s="6">
        <v>0.8861</v>
      </c>
      <c r="M333" s="6">
        <v>0.98399999999999999</v>
      </c>
      <c r="N333" s="6">
        <v>0.81210000000000004</v>
      </c>
      <c r="O333" s="8">
        <v>0.75629999999999997</v>
      </c>
      <c r="P333" s="8">
        <v>1.3481000000000001</v>
      </c>
      <c r="Q333" s="8">
        <v>1.0062</v>
      </c>
      <c r="R333" s="8">
        <v>1.1129</v>
      </c>
      <c r="S333" s="8">
        <v>1.1636</v>
      </c>
      <c r="T333" s="8">
        <v>1.0039</v>
      </c>
      <c r="U333" s="8">
        <v>1.9140999999999999</v>
      </c>
      <c r="V333" s="8">
        <v>0.93620000000000003</v>
      </c>
      <c r="W333" s="6">
        <v>0.77049999999999996</v>
      </c>
      <c r="X333" s="6">
        <v>4.6100000000000002E-2</v>
      </c>
      <c r="Y333" s="9">
        <v>2.5000000000000001E-2</v>
      </c>
      <c r="Z333" s="9">
        <v>6.3700000000000007E-2</v>
      </c>
      <c r="AA333" s="9">
        <v>4.7E-2</v>
      </c>
      <c r="AB333" s="9">
        <v>3.7600000000000001E-2</v>
      </c>
      <c r="AC333" s="6">
        <v>7.2999999999999995E-2</v>
      </c>
    </row>
    <row r="334" spans="1:29">
      <c r="A334" t="s">
        <v>116</v>
      </c>
      <c r="B334" s="11"/>
      <c r="C334" s="11" t="s">
        <v>539</v>
      </c>
      <c r="D334" s="11"/>
      <c r="E334" s="6">
        <v>0.57069999999999999</v>
      </c>
      <c r="F334" s="6">
        <v>0.76239999999999997</v>
      </c>
      <c r="G334" s="7">
        <v>0.71009999999999995</v>
      </c>
      <c r="H334" s="7">
        <v>0.3841</v>
      </c>
      <c r="I334" s="7">
        <v>0.30180000000000001</v>
      </c>
      <c r="J334" s="7">
        <v>0.27310000000000001</v>
      </c>
      <c r="K334" s="7">
        <v>0.32650000000000001</v>
      </c>
      <c r="L334" s="6">
        <v>0.52100000000000002</v>
      </c>
      <c r="M334" s="6">
        <v>0.47889999999999999</v>
      </c>
      <c r="N334" s="6">
        <v>1.0451999999999999</v>
      </c>
      <c r="O334" s="8">
        <v>1.1666000000000001</v>
      </c>
      <c r="P334" s="8">
        <v>1.1184000000000001</v>
      </c>
      <c r="Q334" s="8">
        <v>1.0415000000000001</v>
      </c>
      <c r="R334" s="8">
        <v>1.1167</v>
      </c>
      <c r="S334" s="8">
        <v>0.72729999999999995</v>
      </c>
      <c r="T334" s="8">
        <v>1.4915</v>
      </c>
      <c r="U334" s="8">
        <v>1.1624000000000001</v>
      </c>
      <c r="V334" s="8">
        <v>0.87809999999999999</v>
      </c>
      <c r="W334" s="6">
        <v>1.3674999999999999</v>
      </c>
      <c r="X334" s="6">
        <v>0.47439999999999999</v>
      </c>
      <c r="Y334" s="9">
        <v>0.45290000000000002</v>
      </c>
      <c r="Z334" s="9">
        <v>0.58240000000000003</v>
      </c>
      <c r="AA334" s="9">
        <v>0.3775</v>
      </c>
      <c r="AB334" s="9">
        <v>0.32890000000000003</v>
      </c>
      <c r="AC334" s="6">
        <v>0.48280000000000001</v>
      </c>
    </row>
    <row r="335" spans="1:29">
      <c r="A335" t="s">
        <v>50</v>
      </c>
      <c r="B335" s="11"/>
      <c r="C335" s="11" t="s">
        <v>539</v>
      </c>
      <c r="D335" s="11"/>
      <c r="E335" s="6">
        <v>0.99570000000000003</v>
      </c>
      <c r="F335" s="6">
        <v>0.31790000000000002</v>
      </c>
      <c r="G335" s="7">
        <v>0.34649999999999997</v>
      </c>
      <c r="H335" s="7">
        <v>0.27450000000000002</v>
      </c>
      <c r="I335" s="7">
        <v>0.2949</v>
      </c>
      <c r="J335" s="7">
        <v>0.28079999999999999</v>
      </c>
      <c r="K335" s="7">
        <v>0.3488</v>
      </c>
      <c r="L335" s="6">
        <v>0.51280000000000003</v>
      </c>
      <c r="M335" s="6">
        <v>0.51770000000000005</v>
      </c>
      <c r="N335" s="6">
        <v>0.78839999999999999</v>
      </c>
      <c r="O335" s="8">
        <v>1.1067</v>
      </c>
      <c r="P335" s="8">
        <v>1.2818000000000001</v>
      </c>
      <c r="Q335" s="8">
        <v>1.1205000000000001</v>
      </c>
      <c r="R335" s="8">
        <v>1.036</v>
      </c>
      <c r="S335" s="8">
        <v>0.76029999999999998</v>
      </c>
      <c r="T335" s="8">
        <v>1.41</v>
      </c>
      <c r="U335" s="8">
        <v>0.88480000000000003</v>
      </c>
      <c r="V335" s="8">
        <v>0.82509999999999994</v>
      </c>
      <c r="W335" s="6">
        <v>1.1719999999999999</v>
      </c>
      <c r="X335" s="6">
        <v>0.66210000000000002</v>
      </c>
      <c r="Y335" s="9">
        <v>0.42949999999999999</v>
      </c>
      <c r="Z335" s="9">
        <v>0.76429999999999998</v>
      </c>
      <c r="AA335" s="9">
        <v>0.64300000000000002</v>
      </c>
      <c r="AB335" s="9">
        <v>0.52139999999999997</v>
      </c>
      <c r="AC335" s="6">
        <v>0.49070000000000003</v>
      </c>
    </row>
    <row r="336" spans="1:29">
      <c r="A336" t="s">
        <v>51</v>
      </c>
      <c r="B336" s="11"/>
      <c r="C336" s="11"/>
      <c r="D336" s="11"/>
      <c r="E336" s="6">
        <v>1.0315000000000001</v>
      </c>
      <c r="F336" s="6">
        <v>0.54890000000000005</v>
      </c>
      <c r="G336" s="7">
        <v>0.57709999999999995</v>
      </c>
      <c r="H336" s="7">
        <v>0.44180000000000003</v>
      </c>
      <c r="I336" s="7">
        <v>0.4219</v>
      </c>
      <c r="J336" s="7">
        <v>0.40799999999999997</v>
      </c>
      <c r="K336" s="7">
        <v>0.51849999999999996</v>
      </c>
      <c r="L336" s="6">
        <v>0.56040000000000001</v>
      </c>
      <c r="M336" s="6">
        <v>0.55030000000000001</v>
      </c>
      <c r="N336" s="6">
        <v>0.71819999999999995</v>
      </c>
      <c r="O336" s="8">
        <v>0.93189999999999995</v>
      </c>
      <c r="P336" s="8">
        <v>0.99880000000000002</v>
      </c>
      <c r="Q336" s="8">
        <v>0.95650000000000002</v>
      </c>
      <c r="R336" s="8">
        <v>0.83250000000000002</v>
      </c>
      <c r="S336" s="8">
        <v>0.57930000000000004</v>
      </c>
      <c r="T336" s="8">
        <v>1.0065</v>
      </c>
      <c r="U336" s="8">
        <v>0.77649999999999997</v>
      </c>
      <c r="V336" s="8">
        <v>0.66779999999999995</v>
      </c>
      <c r="W336" s="6">
        <v>0.85899999999999999</v>
      </c>
      <c r="X336" s="6">
        <v>0.84630000000000005</v>
      </c>
      <c r="Y336" s="9">
        <v>0.79020000000000001</v>
      </c>
      <c r="Z336" s="9">
        <v>0.71360000000000001</v>
      </c>
      <c r="AA336" s="9">
        <v>0.61180000000000001</v>
      </c>
      <c r="AB336" s="9">
        <v>0.54659999999999997</v>
      </c>
      <c r="AC336" s="6">
        <v>0.54330000000000001</v>
      </c>
    </row>
    <row r="337" spans="1:29">
      <c r="A337" t="s">
        <v>378</v>
      </c>
      <c r="B337" s="11" t="s">
        <v>539</v>
      </c>
      <c r="C337" s="11"/>
      <c r="D337" s="11"/>
      <c r="E337" s="6">
        <v>1.24E-2</v>
      </c>
      <c r="F337" s="6">
        <v>1.7545999999999999</v>
      </c>
      <c r="G337" s="7">
        <v>3.6665999999999999</v>
      </c>
      <c r="H337" s="7">
        <v>2.5716000000000001</v>
      </c>
      <c r="I337" s="7">
        <v>1.4036</v>
      </c>
      <c r="J337" s="7">
        <v>1.1513</v>
      </c>
      <c r="K337" s="7">
        <v>1.0553999999999999</v>
      </c>
      <c r="L337" s="6">
        <v>1.0712999999999999</v>
      </c>
      <c r="M337" s="6">
        <v>1.0592999999999999</v>
      </c>
      <c r="N337" s="6">
        <v>1.0558000000000001</v>
      </c>
      <c r="O337" s="8">
        <v>0.43859999999999999</v>
      </c>
      <c r="P337" s="8">
        <v>0.3957</v>
      </c>
      <c r="Q337" s="8">
        <v>0.23369999999999999</v>
      </c>
      <c r="R337" s="8">
        <v>0.18279999999999999</v>
      </c>
      <c r="S337" s="8">
        <v>0.17519999999999999</v>
      </c>
      <c r="T337" s="8">
        <v>0.18410000000000001</v>
      </c>
      <c r="U337" s="8">
        <v>0.67179999999999995</v>
      </c>
      <c r="V337" s="8">
        <v>0.12859999999999999</v>
      </c>
      <c r="W337" s="6">
        <v>0.1598</v>
      </c>
      <c r="X337" s="6">
        <v>5.4000000000000003E-3</v>
      </c>
      <c r="Y337" s="9">
        <v>6.1000000000000004E-3</v>
      </c>
      <c r="Z337" s="9">
        <v>2.4400000000000002E-2</v>
      </c>
      <c r="AA337" s="9">
        <v>1.77E-2</v>
      </c>
      <c r="AB337" s="9">
        <v>1.1299999999999999E-2</v>
      </c>
      <c r="AC337" s="6">
        <v>2.3699999999999999E-2</v>
      </c>
    </row>
    <row r="338" spans="1:29">
      <c r="A338" t="s">
        <v>52</v>
      </c>
      <c r="B338" s="11"/>
      <c r="C338" s="11"/>
      <c r="D338" s="11"/>
      <c r="E338" s="6">
        <v>1.6500000000000001E-2</v>
      </c>
      <c r="F338" s="6">
        <v>0.92630000000000001</v>
      </c>
      <c r="G338" s="7">
        <v>2.1408999999999998</v>
      </c>
      <c r="H338" s="7">
        <v>1.4715</v>
      </c>
      <c r="I338" s="7">
        <v>1.2041999999999999</v>
      </c>
      <c r="J338" s="7">
        <v>0.81599999999999995</v>
      </c>
      <c r="K338" s="7">
        <v>0.77590000000000003</v>
      </c>
      <c r="L338" s="6">
        <v>0.52359999999999995</v>
      </c>
      <c r="M338" s="6">
        <v>0.87980000000000003</v>
      </c>
      <c r="N338" s="6">
        <v>1.8220000000000001</v>
      </c>
      <c r="O338" s="8">
        <v>1.4591000000000001</v>
      </c>
      <c r="P338" s="8">
        <v>1.3310999999999999</v>
      </c>
      <c r="Q338" s="8">
        <v>0.98129999999999995</v>
      </c>
      <c r="R338" s="8">
        <v>0.71989999999999998</v>
      </c>
      <c r="S338" s="8">
        <v>0.4199</v>
      </c>
      <c r="T338" s="8">
        <v>0.42270000000000002</v>
      </c>
      <c r="U338" s="8">
        <v>0.4078</v>
      </c>
      <c r="V338" s="8">
        <v>0.38059999999999999</v>
      </c>
      <c r="W338" s="6">
        <v>0.43980000000000002</v>
      </c>
      <c r="X338" s="6">
        <v>4.1000000000000002E-2</v>
      </c>
      <c r="Y338" s="9">
        <v>2.5700000000000001E-2</v>
      </c>
      <c r="Z338" s="9">
        <v>3.0200000000000001E-2</v>
      </c>
      <c r="AA338" s="9">
        <v>2.5000000000000001E-2</v>
      </c>
      <c r="AB338" s="9">
        <v>2.3800000000000002E-2</v>
      </c>
      <c r="AC338" s="6">
        <v>3.2000000000000001E-2</v>
      </c>
    </row>
    <row r="339" spans="1:29">
      <c r="A339" t="s">
        <v>152</v>
      </c>
      <c r="B339" s="11" t="s">
        <v>539</v>
      </c>
      <c r="C339" s="11"/>
      <c r="D339" s="11"/>
      <c r="E339" s="6">
        <v>1.1599999999999999E-2</v>
      </c>
      <c r="F339" s="6">
        <v>0.99160000000000004</v>
      </c>
      <c r="G339" s="7">
        <v>4.9114000000000004</v>
      </c>
      <c r="H339" s="7">
        <v>2.6288999999999998</v>
      </c>
      <c r="I339" s="7">
        <v>2.0232999999999999</v>
      </c>
      <c r="J339" s="7">
        <v>1.0939000000000001</v>
      </c>
      <c r="K339" s="7">
        <v>1.0688</v>
      </c>
      <c r="L339" s="6">
        <v>1.0808</v>
      </c>
      <c r="M339" s="6">
        <v>0.8397</v>
      </c>
      <c r="N339" s="6">
        <v>0.63859999999999995</v>
      </c>
      <c r="O339" s="8">
        <v>0.35120000000000001</v>
      </c>
      <c r="P339" s="8">
        <v>0.15620000000000001</v>
      </c>
      <c r="Q339" s="8">
        <v>8.2900000000000001E-2</v>
      </c>
      <c r="R339" s="8">
        <v>7.1099999999999997E-2</v>
      </c>
      <c r="S339" s="8">
        <v>5.3600000000000002E-2</v>
      </c>
      <c r="T339" s="8">
        <v>6.3899999999999998E-2</v>
      </c>
      <c r="U339" s="8">
        <v>0.4667</v>
      </c>
      <c r="V339" s="8">
        <v>4.99E-2</v>
      </c>
      <c r="W339" s="6">
        <v>4.7699999999999999E-2</v>
      </c>
      <c r="X339" s="6">
        <v>8.3999999999999995E-3</v>
      </c>
      <c r="Y339" s="9">
        <v>5.3E-3</v>
      </c>
      <c r="Z339" s="9">
        <v>9.2999999999999992E-3</v>
      </c>
      <c r="AA339" s="9">
        <v>6.7999999999999996E-3</v>
      </c>
      <c r="AB339" s="9">
        <v>6.1000000000000004E-3</v>
      </c>
      <c r="AC339" s="6">
        <v>1.03E-2</v>
      </c>
    </row>
    <row r="340" spans="1:29">
      <c r="A340" t="s">
        <v>172</v>
      </c>
      <c r="B340" s="11"/>
      <c r="C340" s="11"/>
      <c r="D340" s="11"/>
      <c r="E340" s="6">
        <v>0.25950000000000001</v>
      </c>
      <c r="F340" s="6">
        <v>0.48849999999999999</v>
      </c>
      <c r="G340" s="7">
        <v>0.28449999999999998</v>
      </c>
      <c r="H340" s="7">
        <v>0.218</v>
      </c>
      <c r="I340" s="7">
        <v>0.25459999999999999</v>
      </c>
      <c r="J340" s="7">
        <v>0.26419999999999999</v>
      </c>
      <c r="K340" s="7">
        <v>0.29859999999999998</v>
      </c>
      <c r="L340" s="6">
        <v>0.2056</v>
      </c>
      <c r="M340" s="6">
        <v>0.26829999999999998</v>
      </c>
      <c r="N340" s="6">
        <v>0.5242</v>
      </c>
      <c r="O340" s="8">
        <v>0.872</v>
      </c>
      <c r="P340" s="8">
        <v>1.2937000000000001</v>
      </c>
      <c r="Q340" s="8">
        <v>1.179</v>
      </c>
      <c r="R340" s="8">
        <v>0.93149999999999999</v>
      </c>
      <c r="S340" s="8">
        <v>0.49559999999999998</v>
      </c>
      <c r="T340" s="8">
        <v>0.73950000000000005</v>
      </c>
      <c r="U340" s="8">
        <v>0.80930000000000002</v>
      </c>
      <c r="V340" s="8">
        <v>0.85219999999999996</v>
      </c>
      <c r="W340" s="6">
        <v>1.2172000000000001</v>
      </c>
      <c r="X340" s="6">
        <v>0.81940000000000002</v>
      </c>
      <c r="Y340" s="9">
        <v>0.57030000000000003</v>
      </c>
      <c r="Z340" s="9">
        <v>1.2193000000000001</v>
      </c>
      <c r="AA340" s="9">
        <v>1.0309999999999999</v>
      </c>
      <c r="AB340" s="9">
        <v>0.65700000000000003</v>
      </c>
      <c r="AC340" s="6">
        <v>0.91320000000000001</v>
      </c>
    </row>
    <row r="341" spans="1:29">
      <c r="A341" t="s">
        <v>100</v>
      </c>
      <c r="B341" s="11"/>
      <c r="C341" s="11" t="s">
        <v>539</v>
      </c>
      <c r="D341" s="11"/>
      <c r="E341" s="6">
        <v>0.81069999999999998</v>
      </c>
      <c r="F341" s="6">
        <v>0.30980000000000002</v>
      </c>
      <c r="G341" s="7">
        <v>0.35110000000000002</v>
      </c>
      <c r="H341" s="7">
        <v>0.28139999999999998</v>
      </c>
      <c r="I341" s="7">
        <v>0.28029999999999999</v>
      </c>
      <c r="J341" s="7">
        <v>0.29039999999999999</v>
      </c>
      <c r="K341" s="7">
        <v>0.34129999999999999</v>
      </c>
      <c r="L341" s="6">
        <v>0.45650000000000002</v>
      </c>
      <c r="M341" s="6">
        <v>0.50380000000000003</v>
      </c>
      <c r="N341" s="6">
        <v>0.79559999999999997</v>
      </c>
      <c r="O341" s="8">
        <v>1.1044</v>
      </c>
      <c r="P341" s="8">
        <v>1.2423999999999999</v>
      </c>
      <c r="Q341" s="8">
        <v>1.0454000000000001</v>
      </c>
      <c r="R341" s="8">
        <v>0.98399999999999999</v>
      </c>
      <c r="S341" s="8">
        <v>0.68520000000000003</v>
      </c>
      <c r="T341" s="8">
        <v>1.2568999999999999</v>
      </c>
      <c r="U341" s="8">
        <v>0.76880000000000004</v>
      </c>
      <c r="V341" s="8">
        <v>0.77629999999999999</v>
      </c>
      <c r="W341" s="6">
        <v>1.0806</v>
      </c>
      <c r="X341" s="6">
        <v>0.56520000000000004</v>
      </c>
      <c r="Y341" s="9">
        <v>0.35339999999999999</v>
      </c>
      <c r="Z341" s="9">
        <v>0.66359999999999997</v>
      </c>
      <c r="AA341" s="9">
        <v>0.54249999999999998</v>
      </c>
      <c r="AB341" s="9">
        <v>0.4521</v>
      </c>
      <c r="AC341" s="6">
        <v>0.41539999999999999</v>
      </c>
    </row>
    <row r="342" spans="1:29">
      <c r="A342" t="s">
        <v>141</v>
      </c>
      <c r="B342" s="11"/>
      <c r="C342" s="11"/>
      <c r="D342" s="11"/>
      <c r="E342" s="6">
        <v>0.3286</v>
      </c>
      <c r="F342" s="6">
        <v>1.0702</v>
      </c>
      <c r="G342" s="7">
        <v>1.5620000000000001</v>
      </c>
      <c r="H342" s="7">
        <v>1.0221</v>
      </c>
      <c r="I342" s="7">
        <v>1.0230999999999999</v>
      </c>
      <c r="J342" s="7">
        <v>0.82609999999999995</v>
      </c>
      <c r="K342" s="7">
        <v>0.72850000000000004</v>
      </c>
      <c r="L342" s="6">
        <v>0.9022</v>
      </c>
      <c r="M342" s="6">
        <v>0.93869999999999998</v>
      </c>
      <c r="N342" s="6">
        <v>1.3166</v>
      </c>
      <c r="O342" s="8">
        <v>1.3266</v>
      </c>
      <c r="P342" s="8">
        <v>0.98109999999999997</v>
      </c>
      <c r="Q342" s="8">
        <v>0.9304</v>
      </c>
      <c r="R342" s="8">
        <v>0.73309999999999997</v>
      </c>
      <c r="S342" s="8">
        <v>0.48649999999999999</v>
      </c>
      <c r="T342" s="8">
        <v>0.60589999999999999</v>
      </c>
      <c r="U342" s="8">
        <v>0.65939999999999999</v>
      </c>
      <c r="V342" s="8">
        <v>0.4587</v>
      </c>
      <c r="W342" s="6">
        <v>0.48959999999999998</v>
      </c>
      <c r="X342" s="6">
        <v>7.3899999999999993E-2</v>
      </c>
      <c r="Y342" s="9">
        <v>7.2499999999999995E-2</v>
      </c>
      <c r="Z342" s="9">
        <v>4.7600000000000003E-2</v>
      </c>
      <c r="AA342" s="9">
        <v>4.4400000000000002E-2</v>
      </c>
      <c r="AB342" s="9">
        <v>3.8300000000000001E-2</v>
      </c>
      <c r="AC342" s="6">
        <v>3.5900000000000001E-2</v>
      </c>
    </row>
    <row r="343" spans="1:29">
      <c r="A343" t="s">
        <v>487</v>
      </c>
      <c r="B343" s="11"/>
      <c r="C343" s="11"/>
      <c r="D343" s="11"/>
      <c r="E343" s="6">
        <v>1.5363</v>
      </c>
      <c r="F343" s="6">
        <v>0.46460000000000001</v>
      </c>
      <c r="G343" s="7">
        <v>0.40429999999999999</v>
      </c>
      <c r="H343" s="7">
        <v>0.30109999999999998</v>
      </c>
      <c r="I343" s="7">
        <v>0.37580000000000002</v>
      </c>
      <c r="J343" s="7">
        <v>0.30599999999999999</v>
      </c>
      <c r="K343" s="7">
        <v>0.29239999999999999</v>
      </c>
      <c r="L343" s="6">
        <v>0.30840000000000001</v>
      </c>
      <c r="M343" s="6">
        <v>0.32700000000000001</v>
      </c>
      <c r="N343" s="6">
        <v>0.50170000000000003</v>
      </c>
      <c r="O343" s="8">
        <v>0.65739999999999998</v>
      </c>
      <c r="P343" s="8">
        <v>0.7429</v>
      </c>
      <c r="Q343" s="8">
        <v>0.74360000000000004</v>
      </c>
      <c r="R343" s="8">
        <v>0.76100000000000001</v>
      </c>
      <c r="S343" s="8">
        <v>0.43390000000000001</v>
      </c>
      <c r="T343" s="8">
        <v>0.76819999999999999</v>
      </c>
      <c r="U343" s="8">
        <v>0.64590000000000003</v>
      </c>
      <c r="V343" s="8">
        <v>0.63200000000000001</v>
      </c>
      <c r="W343" s="6">
        <v>0.81940000000000002</v>
      </c>
      <c r="X343" s="6">
        <v>0.69099999999999995</v>
      </c>
      <c r="Y343" s="9">
        <v>0.64219999999999999</v>
      </c>
      <c r="Z343" s="9">
        <v>0.89859999999999995</v>
      </c>
      <c r="AA343" s="9">
        <v>0.82589999999999997</v>
      </c>
      <c r="AB343" s="9">
        <v>0.6825</v>
      </c>
      <c r="AC343" s="6">
        <v>1.1451</v>
      </c>
    </row>
    <row r="344" spans="1:29">
      <c r="A344" t="s">
        <v>192</v>
      </c>
      <c r="B344" s="11" t="s">
        <v>539</v>
      </c>
      <c r="C344" s="11"/>
      <c r="D344" s="11"/>
      <c r="E344" s="6">
        <v>6.7999999999999996E-3</v>
      </c>
      <c r="F344" s="6">
        <v>0.89080000000000004</v>
      </c>
      <c r="G344" s="7">
        <v>4.2460000000000004</v>
      </c>
      <c r="H344" s="7">
        <v>3.1002000000000001</v>
      </c>
      <c r="I344" s="7">
        <v>2.1840000000000002</v>
      </c>
      <c r="J344" s="7">
        <v>1.1883999999999999</v>
      </c>
      <c r="K344" s="7">
        <v>1.0114000000000001</v>
      </c>
      <c r="L344" s="6">
        <v>0.82889999999999997</v>
      </c>
      <c r="M344" s="6">
        <v>0.74219999999999997</v>
      </c>
      <c r="N344" s="6">
        <v>0.66080000000000005</v>
      </c>
      <c r="O344" s="8">
        <v>0.4304</v>
      </c>
      <c r="P344" s="8">
        <v>0.20219999999999999</v>
      </c>
      <c r="Q344" s="8">
        <v>0.1474</v>
      </c>
      <c r="R344" s="8">
        <v>6.9199999999999998E-2</v>
      </c>
      <c r="S344" s="8">
        <v>3.5999999999999997E-2</v>
      </c>
      <c r="T344" s="8">
        <v>3.4700000000000002E-2</v>
      </c>
      <c r="U344" s="8">
        <v>0.1862</v>
      </c>
      <c r="V344" s="8">
        <v>2.8799999999999999E-2</v>
      </c>
      <c r="W344" s="6">
        <v>2.2499999999999999E-2</v>
      </c>
      <c r="X344" s="6">
        <v>7.1000000000000004E-3</v>
      </c>
      <c r="Y344" s="9">
        <v>2.5000000000000001E-3</v>
      </c>
      <c r="Z344" s="9">
        <v>2.3E-3</v>
      </c>
      <c r="AA344" s="9">
        <v>5.0000000000000001E-3</v>
      </c>
      <c r="AB344" s="9">
        <v>3.8999999999999998E-3</v>
      </c>
      <c r="AC344" s="6">
        <v>5.7999999999999996E-3</v>
      </c>
    </row>
    <row r="345" spans="1:29">
      <c r="A345" t="s">
        <v>278</v>
      </c>
      <c r="B345" s="11"/>
      <c r="C345" s="11" t="s">
        <v>539</v>
      </c>
      <c r="D345" s="11"/>
      <c r="E345" s="6">
        <v>0.4763</v>
      </c>
      <c r="F345" s="6">
        <v>0.59040000000000004</v>
      </c>
      <c r="G345" s="7">
        <v>0.35310000000000002</v>
      </c>
      <c r="H345" s="7">
        <v>0.26</v>
      </c>
      <c r="I345" s="7">
        <v>0.34379999999999999</v>
      </c>
      <c r="J345" s="7">
        <v>0.28449999999999998</v>
      </c>
      <c r="K345" s="7">
        <v>0.27039999999999997</v>
      </c>
      <c r="L345" s="6">
        <v>0.3286</v>
      </c>
      <c r="M345" s="6">
        <v>0.3402</v>
      </c>
      <c r="N345" s="6">
        <v>0.6472</v>
      </c>
      <c r="O345" s="8">
        <v>1.0051000000000001</v>
      </c>
      <c r="P345" s="8">
        <v>1.0011000000000001</v>
      </c>
      <c r="Q345" s="8">
        <v>1.2032</v>
      </c>
      <c r="R345" s="8">
        <v>0.93130000000000002</v>
      </c>
      <c r="S345" s="8">
        <v>0.5776</v>
      </c>
      <c r="T345" s="8">
        <v>0.94020000000000004</v>
      </c>
      <c r="U345" s="8">
        <v>0.97729999999999995</v>
      </c>
      <c r="V345" s="8">
        <v>0.92759999999999998</v>
      </c>
      <c r="W345" s="6">
        <v>1.1232</v>
      </c>
      <c r="X345" s="6">
        <v>0.47370000000000001</v>
      </c>
      <c r="Y345" s="9">
        <v>0.67290000000000005</v>
      </c>
      <c r="Z345" s="9">
        <v>0.64739999999999998</v>
      </c>
      <c r="AA345" s="9">
        <v>0.55600000000000005</v>
      </c>
      <c r="AB345" s="9">
        <v>0.45889999999999997</v>
      </c>
      <c r="AC345" s="6">
        <v>0.64849999999999997</v>
      </c>
    </row>
    <row r="346" spans="1:29">
      <c r="A346" t="s">
        <v>297</v>
      </c>
      <c r="B346" s="11" t="s">
        <v>539</v>
      </c>
      <c r="C346" s="11"/>
      <c r="D346" s="11"/>
      <c r="E346" s="6">
        <v>7.4000000000000003E-3</v>
      </c>
      <c r="F346" s="6">
        <v>1.9496</v>
      </c>
      <c r="G346" s="7">
        <v>2.5257999999999998</v>
      </c>
      <c r="H346" s="7">
        <v>2.3875999999999999</v>
      </c>
      <c r="I346" s="7">
        <v>1.5643</v>
      </c>
      <c r="J346" s="7">
        <v>1.5558000000000001</v>
      </c>
      <c r="K346" s="7">
        <v>1.1312</v>
      </c>
      <c r="L346" s="6">
        <v>0.66810000000000003</v>
      </c>
      <c r="M346" s="6">
        <v>0.73240000000000005</v>
      </c>
      <c r="N346" s="6">
        <v>0.68200000000000005</v>
      </c>
      <c r="O346" s="8">
        <v>0.36770000000000003</v>
      </c>
      <c r="P346" s="8">
        <v>0.4551</v>
      </c>
      <c r="Q346" s="8">
        <v>0.26490000000000002</v>
      </c>
      <c r="R346" s="8">
        <v>0.2316</v>
      </c>
      <c r="S346" s="8">
        <v>0.16109999999999999</v>
      </c>
      <c r="T346" s="8">
        <v>0.1701</v>
      </c>
      <c r="U346" s="8">
        <v>0.80840000000000001</v>
      </c>
      <c r="V346" s="8">
        <v>0.21410000000000001</v>
      </c>
      <c r="W346" s="6">
        <v>0.24</v>
      </c>
      <c r="X346" s="6">
        <v>5.4999999999999997E-3</v>
      </c>
      <c r="Y346" s="9">
        <v>3.5999999999999999E-3</v>
      </c>
      <c r="Z346" s="9">
        <v>5.5100000000000003E-2</v>
      </c>
      <c r="AA346" s="9">
        <v>4.6699999999999998E-2</v>
      </c>
      <c r="AB346" s="9">
        <v>2.3900000000000001E-2</v>
      </c>
      <c r="AC346" s="6">
        <v>4.9700000000000001E-2</v>
      </c>
    </row>
    <row r="347" spans="1:29">
      <c r="A347" t="s">
        <v>138</v>
      </c>
      <c r="B347" s="11"/>
      <c r="C347" s="11"/>
      <c r="D347" s="11"/>
      <c r="E347" s="6">
        <v>0.20469999999999999</v>
      </c>
      <c r="F347" s="6">
        <v>1.4510000000000001</v>
      </c>
      <c r="G347" s="7">
        <v>1.2831999999999999</v>
      </c>
      <c r="H347" s="7">
        <v>0.90080000000000005</v>
      </c>
      <c r="I347" s="7">
        <v>0.75619999999999998</v>
      </c>
      <c r="J347" s="7">
        <v>0.76980000000000004</v>
      </c>
      <c r="K347" s="7">
        <v>0.82989999999999997</v>
      </c>
      <c r="L347" s="6">
        <v>1.0515000000000001</v>
      </c>
      <c r="M347" s="6">
        <v>0.98119999999999996</v>
      </c>
      <c r="N347" s="6">
        <v>1.2174</v>
      </c>
      <c r="O347" s="8">
        <v>1.1937</v>
      </c>
      <c r="P347" s="8">
        <v>0.86850000000000005</v>
      </c>
      <c r="Q347" s="8">
        <v>0.71679999999999999</v>
      </c>
      <c r="R347" s="8">
        <v>0.74299999999999999</v>
      </c>
      <c r="S347" s="8">
        <v>0.50470000000000004</v>
      </c>
      <c r="T347" s="8">
        <v>0.81730000000000003</v>
      </c>
      <c r="U347" s="8">
        <v>0.48209999999999997</v>
      </c>
      <c r="V347" s="8">
        <v>0.40899999999999997</v>
      </c>
      <c r="W347" s="6">
        <v>0.52780000000000005</v>
      </c>
      <c r="X347" s="6">
        <v>0.19220000000000001</v>
      </c>
      <c r="Y347" s="9">
        <v>9.5699999999999993E-2</v>
      </c>
      <c r="Z347" s="9">
        <v>0.1288</v>
      </c>
      <c r="AA347" s="9">
        <v>0.11210000000000001</v>
      </c>
      <c r="AB347" s="9">
        <v>0.10390000000000001</v>
      </c>
      <c r="AC347" s="6">
        <v>7.7899999999999997E-2</v>
      </c>
    </row>
    <row r="348" spans="1:29">
      <c r="A348" t="s">
        <v>53</v>
      </c>
      <c r="B348" s="11"/>
      <c r="C348" s="11"/>
      <c r="D348" s="11"/>
      <c r="E348" s="6">
        <v>2.8400000000000002E-2</v>
      </c>
      <c r="F348" s="6">
        <v>0.71009999999999995</v>
      </c>
      <c r="G348" s="7">
        <v>0.56189999999999996</v>
      </c>
      <c r="H348" s="7">
        <v>0.55049999999999999</v>
      </c>
      <c r="I348" s="7">
        <v>0.49859999999999999</v>
      </c>
      <c r="J348" s="7">
        <v>0.4864</v>
      </c>
      <c r="K348" s="7">
        <v>0.54910000000000003</v>
      </c>
      <c r="L348" s="6">
        <v>0.55620000000000003</v>
      </c>
      <c r="M348" s="6">
        <v>0.68020000000000003</v>
      </c>
      <c r="N348" s="6">
        <v>0.65490000000000004</v>
      </c>
      <c r="O348" s="8">
        <v>0.6845</v>
      </c>
      <c r="P348" s="8">
        <v>0.65869999999999995</v>
      </c>
      <c r="Q348" s="8">
        <v>0.38290000000000002</v>
      </c>
      <c r="R348" s="8">
        <v>1.4293</v>
      </c>
      <c r="S348" s="8">
        <v>2.8656000000000001</v>
      </c>
      <c r="T348" s="8">
        <v>1.4159999999999999</v>
      </c>
      <c r="U348" s="8">
        <v>1.0862000000000001</v>
      </c>
      <c r="V348" s="8">
        <v>0.68130000000000002</v>
      </c>
      <c r="W348" s="6">
        <v>0.71809999999999996</v>
      </c>
      <c r="X348" s="6">
        <v>5.1200000000000002E-2</v>
      </c>
      <c r="Y348" s="9">
        <v>5.3100000000000001E-2</v>
      </c>
      <c r="Z348" s="9">
        <v>0.1167</v>
      </c>
      <c r="AA348" s="9">
        <v>8.5999999999999993E-2</v>
      </c>
      <c r="AB348" s="9">
        <v>6.6600000000000006E-2</v>
      </c>
      <c r="AC348" s="6">
        <v>6.9699999999999998E-2</v>
      </c>
    </row>
    <row r="349" spans="1:29">
      <c r="A349" t="s">
        <v>9</v>
      </c>
      <c r="B349" s="11"/>
      <c r="C349" s="11" t="s">
        <v>539</v>
      </c>
      <c r="D349" s="11"/>
      <c r="E349" s="6">
        <v>0.69869999999999999</v>
      </c>
      <c r="F349" s="6">
        <v>0.33510000000000001</v>
      </c>
      <c r="G349" s="7">
        <v>0.3004</v>
      </c>
      <c r="H349" s="7">
        <v>0.21609999999999999</v>
      </c>
      <c r="I349" s="7">
        <v>0.21659999999999999</v>
      </c>
      <c r="J349" s="7">
        <v>0.21870000000000001</v>
      </c>
      <c r="K349" s="7">
        <v>0.28120000000000001</v>
      </c>
      <c r="L349" s="6">
        <v>0.3674</v>
      </c>
      <c r="M349" s="6">
        <v>0.41710000000000003</v>
      </c>
      <c r="N349" s="6">
        <v>0.70399999999999996</v>
      </c>
      <c r="O349" s="8">
        <v>1.0349999999999999</v>
      </c>
      <c r="P349" s="8">
        <v>1.0068999999999999</v>
      </c>
      <c r="Q349" s="8">
        <v>0.94569999999999999</v>
      </c>
      <c r="R349" s="8">
        <v>1.0642</v>
      </c>
      <c r="S349" s="8">
        <v>0.65069999999999995</v>
      </c>
      <c r="T349" s="8">
        <v>1.2858000000000001</v>
      </c>
      <c r="U349" s="8">
        <v>0.88939999999999997</v>
      </c>
      <c r="V349" s="8">
        <v>0.81240000000000001</v>
      </c>
      <c r="W349" s="6">
        <v>1.167</v>
      </c>
      <c r="X349" s="6">
        <v>0.5242</v>
      </c>
      <c r="Y349" s="9">
        <v>0.41539999999999999</v>
      </c>
      <c r="Z349" s="9">
        <v>0.47199999999999998</v>
      </c>
      <c r="AA349" s="9">
        <v>0.41839999999999999</v>
      </c>
      <c r="AB349" s="9">
        <v>0.32229999999999998</v>
      </c>
      <c r="AC349" s="6">
        <v>0.48199999999999998</v>
      </c>
    </row>
    <row r="350" spans="1:29">
      <c r="A350" t="s">
        <v>194</v>
      </c>
      <c r="B350" s="11" t="s">
        <v>539</v>
      </c>
      <c r="C350" s="11"/>
      <c r="D350" s="11"/>
      <c r="E350" s="6">
        <v>8.8000000000000005E-3</v>
      </c>
      <c r="F350" s="6">
        <v>0.50290000000000001</v>
      </c>
      <c r="G350" s="7">
        <v>4.6985000000000001</v>
      </c>
      <c r="H350" s="7">
        <v>2.7848999999999999</v>
      </c>
      <c r="I350" s="7">
        <v>2.4382999999999999</v>
      </c>
      <c r="J350" s="7">
        <v>0.93049999999999999</v>
      </c>
      <c r="K350" s="7">
        <v>0.85440000000000005</v>
      </c>
      <c r="L350" s="6">
        <v>0.71879999999999999</v>
      </c>
      <c r="M350" s="6">
        <v>0.59870000000000001</v>
      </c>
      <c r="N350" s="6">
        <v>0.58199999999999996</v>
      </c>
      <c r="O350" s="8">
        <v>0.26740000000000003</v>
      </c>
      <c r="P350" s="8">
        <v>0.1187</v>
      </c>
      <c r="Q350" s="8">
        <v>7.6600000000000001E-2</v>
      </c>
      <c r="R350" s="8">
        <v>3.1600000000000003E-2</v>
      </c>
      <c r="S350" s="8">
        <v>1.3899999999999999E-2</v>
      </c>
      <c r="T350" s="8">
        <v>1.11E-2</v>
      </c>
      <c r="U350" s="8">
        <v>0.2064</v>
      </c>
      <c r="V350" s="8">
        <v>1.14E-2</v>
      </c>
      <c r="W350" s="6">
        <v>1.4E-2</v>
      </c>
      <c r="X350" s="6">
        <v>8.6E-3</v>
      </c>
      <c r="Y350" s="9">
        <v>6.1999999999999998E-3</v>
      </c>
      <c r="Z350" s="9">
        <v>6.7000000000000002E-3</v>
      </c>
      <c r="AA350" s="9">
        <v>5.7999999999999996E-3</v>
      </c>
      <c r="AB350" s="9">
        <v>7.9000000000000008E-3</v>
      </c>
      <c r="AC350" s="6">
        <v>7.7000000000000002E-3</v>
      </c>
    </row>
    <row r="351" spans="1:29">
      <c r="A351" t="s">
        <v>341</v>
      </c>
      <c r="B351" s="11"/>
      <c r="C351" s="11"/>
      <c r="D351" s="11"/>
      <c r="E351" s="6">
        <v>0.47820000000000001</v>
      </c>
      <c r="F351" s="6">
        <v>0.81289999999999996</v>
      </c>
      <c r="G351" s="7">
        <v>0.53259999999999996</v>
      </c>
      <c r="H351" s="7">
        <v>0.35020000000000001</v>
      </c>
      <c r="I351" s="7">
        <v>0.43830000000000002</v>
      </c>
      <c r="J351" s="7">
        <v>0.32440000000000002</v>
      </c>
      <c r="K351" s="7">
        <v>0.3201</v>
      </c>
      <c r="L351" s="6">
        <v>0.24049999999999999</v>
      </c>
      <c r="M351" s="6">
        <v>0.27829999999999999</v>
      </c>
      <c r="N351" s="6">
        <v>0.4582</v>
      </c>
      <c r="O351" s="8">
        <v>0.66479999999999995</v>
      </c>
      <c r="P351" s="8">
        <v>0.66500000000000004</v>
      </c>
      <c r="Q351" s="8">
        <v>0.75</v>
      </c>
      <c r="R351" s="8">
        <v>0.60560000000000003</v>
      </c>
      <c r="S351" s="8">
        <v>0.31290000000000001</v>
      </c>
      <c r="T351" s="8">
        <v>0.59030000000000005</v>
      </c>
      <c r="U351" s="8">
        <v>0.63300000000000001</v>
      </c>
      <c r="V351" s="8">
        <v>0.66669999999999996</v>
      </c>
      <c r="W351" s="6">
        <v>0.85740000000000005</v>
      </c>
      <c r="X351" s="6">
        <v>0.59099999999999997</v>
      </c>
      <c r="Y351" s="9">
        <v>0.58960000000000001</v>
      </c>
      <c r="Z351" s="9">
        <v>1.2357</v>
      </c>
      <c r="AA351" s="9">
        <v>1.0769</v>
      </c>
      <c r="AB351" s="9">
        <v>0.59050000000000002</v>
      </c>
      <c r="AC351" s="6">
        <v>0.95169999999999999</v>
      </c>
    </row>
    <row r="352" spans="1:29">
      <c r="A352" t="s">
        <v>255</v>
      </c>
      <c r="B352" s="11" t="s">
        <v>539</v>
      </c>
      <c r="C352" s="11"/>
      <c r="D352" s="11"/>
      <c r="E352" s="6">
        <v>9.8799999999999999E-2</v>
      </c>
      <c r="F352" s="6">
        <v>1.0314000000000001</v>
      </c>
      <c r="G352" s="7">
        <v>2.5815000000000001</v>
      </c>
      <c r="H352" s="7">
        <v>1.5474000000000001</v>
      </c>
      <c r="I352" s="7">
        <v>1.242</v>
      </c>
      <c r="J352" s="7">
        <v>1.0650999999999999</v>
      </c>
      <c r="K352" s="7">
        <v>0.94899999999999995</v>
      </c>
      <c r="L352" s="6">
        <v>0.72160000000000002</v>
      </c>
      <c r="M352" s="6">
        <v>0.80500000000000005</v>
      </c>
      <c r="N352" s="6">
        <v>0.69230000000000003</v>
      </c>
      <c r="O352" s="8">
        <v>0.53480000000000005</v>
      </c>
      <c r="P352" s="8">
        <v>0.65849999999999997</v>
      </c>
      <c r="Q352" s="8">
        <v>0.44690000000000002</v>
      </c>
      <c r="R352" s="8">
        <v>0.4083</v>
      </c>
      <c r="S352" s="8">
        <v>0.3407</v>
      </c>
      <c r="T352" s="8">
        <v>0.36009999999999998</v>
      </c>
      <c r="U352" s="8">
        <v>0.75749999999999995</v>
      </c>
      <c r="V352" s="8">
        <v>0.27</v>
      </c>
      <c r="W352" s="6">
        <v>0.35599999999999998</v>
      </c>
      <c r="X352" s="6">
        <v>2.23E-2</v>
      </c>
      <c r="Y352" s="9">
        <v>1.95E-2</v>
      </c>
      <c r="Z352" s="9">
        <v>0.14990000000000001</v>
      </c>
      <c r="AA352" s="9">
        <v>0.1162</v>
      </c>
      <c r="AB352" s="9">
        <v>8.1500000000000003E-2</v>
      </c>
      <c r="AC352" s="6">
        <v>0.1144</v>
      </c>
    </row>
    <row r="353" spans="1:29">
      <c r="A353" t="s">
        <v>476</v>
      </c>
      <c r="B353" s="11" t="s">
        <v>539</v>
      </c>
      <c r="C353" s="11"/>
      <c r="D353" s="11"/>
      <c r="E353" s="6">
        <v>4.3700000000000003E-2</v>
      </c>
      <c r="F353" s="6">
        <v>1.3089999999999999</v>
      </c>
      <c r="G353" s="7">
        <v>2.4801000000000002</v>
      </c>
      <c r="H353" s="7">
        <v>1.2871999999999999</v>
      </c>
      <c r="I353" s="7">
        <v>1.2552000000000001</v>
      </c>
      <c r="J353" s="7">
        <v>0.83599999999999997</v>
      </c>
      <c r="K353" s="7">
        <v>1.0303</v>
      </c>
      <c r="L353" s="6">
        <v>0.91590000000000005</v>
      </c>
      <c r="M353" s="6">
        <v>0.76900000000000002</v>
      </c>
      <c r="N353" s="6">
        <v>1.2622</v>
      </c>
      <c r="O353" s="8">
        <v>0.86270000000000002</v>
      </c>
      <c r="P353" s="8">
        <v>0.7097</v>
      </c>
      <c r="Q353" s="8">
        <v>0.43959999999999999</v>
      </c>
      <c r="R353" s="8">
        <v>0.41620000000000001</v>
      </c>
      <c r="S353" s="8">
        <v>0.189</v>
      </c>
      <c r="T353" s="8">
        <v>0.37009999999999998</v>
      </c>
      <c r="U353" s="8">
        <v>0.28589999999999999</v>
      </c>
      <c r="V353" s="8">
        <v>0.19750000000000001</v>
      </c>
      <c r="W353" s="6">
        <v>0.32369999999999999</v>
      </c>
      <c r="X353" s="6">
        <v>9.98E-2</v>
      </c>
      <c r="Y353" s="9">
        <v>5.3600000000000002E-2</v>
      </c>
      <c r="Z353" s="9">
        <v>8.6900000000000005E-2</v>
      </c>
      <c r="AA353" s="9">
        <v>7.2800000000000004E-2</v>
      </c>
      <c r="AB353" s="9">
        <v>5.6300000000000003E-2</v>
      </c>
      <c r="AC353" s="6">
        <v>7.9799999999999996E-2</v>
      </c>
    </row>
    <row r="354" spans="1:29">
      <c r="A354" t="s">
        <v>151</v>
      </c>
      <c r="B354" s="11" t="s">
        <v>539</v>
      </c>
      <c r="C354" s="11"/>
      <c r="D354" s="11"/>
      <c r="E354" s="6">
        <v>4.8000000000000001E-2</v>
      </c>
      <c r="F354" s="6">
        <v>0.52610000000000001</v>
      </c>
      <c r="G354" s="7">
        <v>4.6086</v>
      </c>
      <c r="H354" s="7">
        <v>2.6444999999999999</v>
      </c>
      <c r="I354" s="7">
        <v>2.0053000000000001</v>
      </c>
      <c r="J354" s="7">
        <v>0.84279999999999999</v>
      </c>
      <c r="K354" s="7">
        <v>0.81820000000000004</v>
      </c>
      <c r="L354" s="6">
        <v>0.86380000000000001</v>
      </c>
      <c r="M354" s="6">
        <v>0.64649999999999996</v>
      </c>
      <c r="N354" s="6">
        <v>0.53249999999999997</v>
      </c>
      <c r="O354" s="8">
        <v>0.2873</v>
      </c>
      <c r="P354" s="8">
        <v>0.13739999999999999</v>
      </c>
      <c r="Q354" s="8">
        <v>8.09E-2</v>
      </c>
      <c r="R354" s="8">
        <v>6.9500000000000006E-2</v>
      </c>
      <c r="S354" s="8">
        <v>4.2299999999999997E-2</v>
      </c>
      <c r="T354" s="8">
        <v>4.6699999999999998E-2</v>
      </c>
      <c r="U354" s="8">
        <v>0.1278</v>
      </c>
      <c r="V354" s="8">
        <v>3.5000000000000003E-2</v>
      </c>
      <c r="W354" s="6">
        <v>3.8300000000000001E-2</v>
      </c>
      <c r="X354" s="6">
        <v>4.7699999999999999E-2</v>
      </c>
      <c r="Y354" s="9">
        <v>3.2099999999999997E-2</v>
      </c>
      <c r="Z354" s="9">
        <v>2.9000000000000001E-2</v>
      </c>
      <c r="AA354" s="9">
        <v>3.0099999999999998E-2</v>
      </c>
      <c r="AB354" s="9">
        <v>2.4299999999999999E-2</v>
      </c>
      <c r="AC354" s="6">
        <v>4.4900000000000002E-2</v>
      </c>
    </row>
    <row r="355" spans="1:29">
      <c r="A355" t="s">
        <v>10</v>
      </c>
      <c r="B355" s="11"/>
      <c r="C355" s="11"/>
      <c r="D355" s="11"/>
      <c r="E355" s="6">
        <v>7.8100000000000003E-2</v>
      </c>
      <c r="F355" s="6">
        <v>1.3715999999999999</v>
      </c>
      <c r="G355" s="7">
        <v>1.0347999999999999</v>
      </c>
      <c r="H355" s="7">
        <v>0.65739999999999998</v>
      </c>
      <c r="I355" s="7">
        <v>0.52669999999999995</v>
      </c>
      <c r="J355" s="7">
        <v>0.48549999999999999</v>
      </c>
      <c r="K355" s="7">
        <v>0.56869999999999998</v>
      </c>
      <c r="L355" s="6">
        <v>0.64170000000000005</v>
      </c>
      <c r="M355" s="6">
        <v>0.64500000000000002</v>
      </c>
      <c r="N355" s="6">
        <v>1.5085999999999999</v>
      </c>
      <c r="O355" s="8">
        <v>1.3569</v>
      </c>
      <c r="P355" s="8">
        <v>1.2434000000000001</v>
      </c>
      <c r="Q355" s="8">
        <v>0.73839999999999995</v>
      </c>
      <c r="R355" s="8">
        <v>0.82769999999999999</v>
      </c>
      <c r="S355" s="8">
        <v>0.39350000000000002</v>
      </c>
      <c r="T355" s="8">
        <v>0.65720000000000001</v>
      </c>
      <c r="U355" s="8">
        <v>0.43070000000000003</v>
      </c>
      <c r="V355" s="8">
        <v>0.43590000000000001</v>
      </c>
      <c r="W355" s="6">
        <v>0.55600000000000005</v>
      </c>
      <c r="X355" s="6">
        <v>0.108</v>
      </c>
      <c r="Y355" s="9">
        <v>6.8400000000000002E-2</v>
      </c>
      <c r="Z355" s="9">
        <v>0.1009</v>
      </c>
      <c r="AA355" s="9">
        <v>7.6499999999999999E-2</v>
      </c>
      <c r="AB355" s="9">
        <v>7.5600000000000001E-2</v>
      </c>
      <c r="AC355" s="6">
        <v>7.51E-2</v>
      </c>
    </row>
    <row r="356" spans="1:29">
      <c r="A356" t="s">
        <v>444</v>
      </c>
      <c r="B356" s="11"/>
      <c r="C356" s="11"/>
      <c r="D356" s="11"/>
      <c r="E356" s="6">
        <v>1.1927000000000001</v>
      </c>
      <c r="F356" s="6">
        <v>0.3659</v>
      </c>
      <c r="G356" s="7">
        <v>0.30330000000000001</v>
      </c>
      <c r="H356" s="7">
        <v>0.28220000000000001</v>
      </c>
      <c r="I356" s="7">
        <v>0.28720000000000001</v>
      </c>
      <c r="J356" s="7">
        <v>0.29270000000000002</v>
      </c>
      <c r="K356" s="7">
        <v>0.3795</v>
      </c>
      <c r="L356" s="6">
        <v>0.37719999999999998</v>
      </c>
      <c r="M356" s="6">
        <v>0.3604</v>
      </c>
      <c r="N356" s="6">
        <v>0.46960000000000002</v>
      </c>
      <c r="O356" s="8">
        <v>0.76100000000000001</v>
      </c>
      <c r="P356" s="8">
        <v>0.8921</v>
      </c>
      <c r="Q356" s="8">
        <v>0.92210000000000003</v>
      </c>
      <c r="R356" s="8">
        <v>0.68169999999999997</v>
      </c>
      <c r="S356" s="8">
        <v>0.38109999999999999</v>
      </c>
      <c r="T356" s="8">
        <v>0.73799999999999999</v>
      </c>
      <c r="U356" s="8">
        <v>0.63529999999999998</v>
      </c>
      <c r="V356" s="8">
        <v>0.67120000000000002</v>
      </c>
      <c r="W356" s="6">
        <v>0.79679999999999995</v>
      </c>
      <c r="X356" s="6">
        <v>0.33389999999999997</v>
      </c>
      <c r="Y356" s="9">
        <v>0.29620000000000002</v>
      </c>
      <c r="Z356" s="9">
        <v>0.67910000000000004</v>
      </c>
      <c r="AA356" s="9">
        <v>0.5806</v>
      </c>
      <c r="AB356" s="9">
        <v>0.82130000000000003</v>
      </c>
      <c r="AC356" s="6">
        <v>0.65300000000000002</v>
      </c>
    </row>
    <row r="357" spans="1:29">
      <c r="A357" t="s">
        <v>129</v>
      </c>
      <c r="B357" s="11"/>
      <c r="C357" s="11"/>
      <c r="D357" s="11"/>
      <c r="E357" s="6">
        <v>4.1200000000000001E-2</v>
      </c>
      <c r="F357" s="6">
        <v>0.89810000000000001</v>
      </c>
      <c r="G357" s="7">
        <v>1.3308</v>
      </c>
      <c r="H357" s="7">
        <v>0.97399999999999998</v>
      </c>
      <c r="I357" s="7">
        <v>0.56859999999999999</v>
      </c>
      <c r="J357" s="7">
        <v>0.61099999999999999</v>
      </c>
      <c r="K357" s="7">
        <v>0.56110000000000004</v>
      </c>
      <c r="L357" s="6">
        <v>0.71809999999999996</v>
      </c>
      <c r="M357" s="6">
        <v>0.8609</v>
      </c>
      <c r="N357" s="6">
        <v>1.6767000000000001</v>
      </c>
      <c r="O357" s="8">
        <v>1.1616</v>
      </c>
      <c r="P357" s="8">
        <v>0.99639999999999995</v>
      </c>
      <c r="Q357" s="8">
        <v>0.64410000000000001</v>
      </c>
      <c r="R357" s="8">
        <v>0.57930000000000004</v>
      </c>
      <c r="S357" s="8">
        <v>0.30080000000000001</v>
      </c>
      <c r="T357" s="8">
        <v>0.496</v>
      </c>
      <c r="U357" s="8">
        <v>0.52339999999999998</v>
      </c>
      <c r="V357" s="8">
        <v>0.40679999999999999</v>
      </c>
      <c r="W357" s="6">
        <v>0.5575</v>
      </c>
      <c r="X357" s="6">
        <v>7.1900000000000006E-2</v>
      </c>
      <c r="Y357" s="9">
        <v>5.2600000000000001E-2</v>
      </c>
      <c r="Z357" s="9">
        <v>8.1699999999999995E-2</v>
      </c>
      <c r="AA357" s="9">
        <v>5.2600000000000001E-2</v>
      </c>
      <c r="AB357" s="9">
        <v>4.2000000000000003E-2</v>
      </c>
      <c r="AC357" s="6">
        <v>8.3799999999999999E-2</v>
      </c>
    </row>
    <row r="358" spans="1:29">
      <c r="A358" t="s">
        <v>218</v>
      </c>
      <c r="B358" s="11" t="s">
        <v>539</v>
      </c>
      <c r="C358" s="11"/>
      <c r="D358" s="11"/>
      <c r="E358" s="6">
        <v>9.4999999999999998E-3</v>
      </c>
      <c r="F358" s="6">
        <v>2.5188999999999999</v>
      </c>
      <c r="G358" s="7">
        <v>2.4500000000000002</v>
      </c>
      <c r="H358" s="7">
        <v>1.9315</v>
      </c>
      <c r="I358" s="7">
        <v>1.4875</v>
      </c>
      <c r="J358" s="7">
        <v>1.0965</v>
      </c>
      <c r="K358" s="7">
        <v>0.98409999999999997</v>
      </c>
      <c r="L358" s="6">
        <v>0.85119999999999996</v>
      </c>
      <c r="M358" s="6">
        <v>0.76719999999999999</v>
      </c>
      <c r="N358" s="6">
        <v>0.66300000000000003</v>
      </c>
      <c r="O358" s="8">
        <v>0.31390000000000001</v>
      </c>
      <c r="P358" s="8">
        <v>0.1837</v>
      </c>
      <c r="Q358" s="8">
        <v>0.111</v>
      </c>
      <c r="R358" s="8">
        <v>8.7800000000000003E-2</v>
      </c>
      <c r="S358" s="8">
        <v>6.2799999999999995E-2</v>
      </c>
      <c r="T358" s="8">
        <v>6.4799999999999996E-2</v>
      </c>
      <c r="U358" s="8">
        <v>0.61860000000000004</v>
      </c>
      <c r="V358" s="8">
        <v>6.3200000000000006E-2</v>
      </c>
      <c r="W358" s="6">
        <v>4.8099999999999997E-2</v>
      </c>
      <c r="X358" s="6">
        <v>7.1999999999999998E-3</v>
      </c>
      <c r="Y358" s="9">
        <v>9.7999999999999997E-3</v>
      </c>
      <c r="Z358" s="9">
        <v>2.0199999999999999E-2</v>
      </c>
      <c r="AA358" s="9">
        <v>1.67E-2</v>
      </c>
      <c r="AB358" s="9">
        <v>1.03E-2</v>
      </c>
      <c r="AC358" s="6">
        <v>1.77E-2</v>
      </c>
    </row>
    <row r="359" spans="1:29">
      <c r="A359" t="s">
        <v>123</v>
      </c>
      <c r="B359" s="11"/>
      <c r="C359" s="11" t="s">
        <v>539</v>
      </c>
      <c r="D359" s="11"/>
      <c r="E359" s="6">
        <v>5.8999999999999999E-3</v>
      </c>
      <c r="F359" s="6">
        <v>0.38490000000000002</v>
      </c>
      <c r="G359" s="7">
        <v>0.47960000000000003</v>
      </c>
      <c r="H359" s="7">
        <v>0.28070000000000001</v>
      </c>
      <c r="I359" s="7">
        <v>0.21590000000000001</v>
      </c>
      <c r="J359" s="7">
        <v>0.1502</v>
      </c>
      <c r="K359" s="7">
        <v>0.1749</v>
      </c>
      <c r="L359" s="6">
        <v>0.22309999999999999</v>
      </c>
      <c r="M359" s="6">
        <v>0.51800000000000002</v>
      </c>
      <c r="N359" s="6">
        <v>2.8109999999999999</v>
      </c>
      <c r="O359" s="8">
        <v>1.7892999999999999</v>
      </c>
      <c r="P359" s="8">
        <v>1.8334999999999999</v>
      </c>
      <c r="Q359" s="8">
        <v>0.98560000000000003</v>
      </c>
      <c r="R359" s="8">
        <v>1.0572999999999999</v>
      </c>
      <c r="S359" s="8">
        <v>0.49580000000000002</v>
      </c>
      <c r="T359" s="8">
        <v>0.77600000000000002</v>
      </c>
      <c r="U359" s="8">
        <v>0.57550000000000001</v>
      </c>
      <c r="V359" s="8">
        <v>0.40989999999999999</v>
      </c>
      <c r="W359" s="6">
        <v>0.68200000000000005</v>
      </c>
      <c r="X359" s="6">
        <v>1.24E-2</v>
      </c>
      <c r="Y359" s="9">
        <v>2.0999999999999999E-3</v>
      </c>
      <c r="Z359" s="9">
        <v>4.5999999999999999E-3</v>
      </c>
      <c r="AA359" s="9">
        <v>5.4999999999999997E-3</v>
      </c>
      <c r="AB359" s="9">
        <v>6.8999999999999999E-3</v>
      </c>
      <c r="AC359" s="6">
        <v>1.7100000000000001E-2</v>
      </c>
    </row>
    <row r="360" spans="1:29">
      <c r="A360" t="s">
        <v>465</v>
      </c>
      <c r="B360" s="11"/>
      <c r="C360" s="11"/>
      <c r="D360" s="11"/>
      <c r="E360" s="6">
        <v>9.5399999999999999E-2</v>
      </c>
      <c r="F360" s="6">
        <v>0.71279999999999999</v>
      </c>
      <c r="G360" s="7">
        <v>0.68300000000000005</v>
      </c>
      <c r="H360" s="7">
        <v>0.68310000000000004</v>
      </c>
      <c r="I360" s="7">
        <v>0.60760000000000003</v>
      </c>
      <c r="J360" s="7">
        <v>0.59519999999999995</v>
      </c>
      <c r="K360" s="7">
        <v>0.92459999999999998</v>
      </c>
      <c r="L360" s="6">
        <v>1.1565000000000001</v>
      </c>
      <c r="M360" s="6">
        <v>0.92549999999999999</v>
      </c>
      <c r="N360" s="6">
        <v>0.55200000000000005</v>
      </c>
      <c r="O360" s="8">
        <v>0.438</v>
      </c>
      <c r="P360" s="8">
        <v>0.53280000000000005</v>
      </c>
      <c r="Q360" s="8">
        <v>0.34110000000000001</v>
      </c>
      <c r="R360" s="8">
        <v>0.61129999999999995</v>
      </c>
      <c r="S360" s="8">
        <v>0.68189999999999995</v>
      </c>
      <c r="T360" s="8">
        <v>1.3766</v>
      </c>
      <c r="U360" s="8">
        <v>1.5875999999999999</v>
      </c>
      <c r="V360" s="8">
        <v>0.80869999999999997</v>
      </c>
      <c r="W360" s="6">
        <v>0.75600000000000001</v>
      </c>
      <c r="X360" s="6">
        <v>5.7000000000000002E-2</v>
      </c>
      <c r="Y360" s="9">
        <v>4.0099999999999997E-2</v>
      </c>
      <c r="Z360" s="9">
        <v>0.1154</v>
      </c>
      <c r="AA360" s="9">
        <v>6.9099999999999995E-2</v>
      </c>
      <c r="AB360" s="9">
        <v>4.8800000000000003E-2</v>
      </c>
      <c r="AC360" s="6">
        <v>6.5100000000000005E-2</v>
      </c>
    </row>
    <row r="361" spans="1:29">
      <c r="A361" t="s">
        <v>484</v>
      </c>
      <c r="B361" s="11" t="s">
        <v>539</v>
      </c>
      <c r="C361" s="11"/>
      <c r="D361" s="11"/>
      <c r="E361" s="6">
        <v>5.1200000000000002E-2</v>
      </c>
      <c r="F361" s="6">
        <v>1.0527</v>
      </c>
      <c r="G361" s="7">
        <v>3.4866000000000001</v>
      </c>
      <c r="H361" s="7">
        <v>1.8081</v>
      </c>
      <c r="I361" s="7">
        <v>1.3979999999999999</v>
      </c>
      <c r="J361" s="7">
        <v>1.0841000000000001</v>
      </c>
      <c r="K361" s="7">
        <v>1.0054000000000001</v>
      </c>
      <c r="L361" s="6">
        <v>0.93359999999999999</v>
      </c>
      <c r="M361" s="6">
        <v>0.6986</v>
      </c>
      <c r="N361" s="6">
        <v>0.69079999999999997</v>
      </c>
      <c r="O361" s="8">
        <v>0.48559999999999998</v>
      </c>
      <c r="P361" s="8">
        <v>0.32100000000000001</v>
      </c>
      <c r="Q361" s="8">
        <v>0.2135</v>
      </c>
      <c r="R361" s="8">
        <v>0.16300000000000001</v>
      </c>
      <c r="S361" s="8">
        <v>7.9699999999999993E-2</v>
      </c>
      <c r="T361" s="8">
        <v>0.1153</v>
      </c>
      <c r="U361" s="8">
        <v>0.14829999999999999</v>
      </c>
      <c r="V361" s="8">
        <v>0.10440000000000001</v>
      </c>
      <c r="W361" s="6">
        <v>0.11020000000000001</v>
      </c>
      <c r="X361" s="6">
        <v>4.8899999999999999E-2</v>
      </c>
      <c r="Y361" s="9">
        <v>2.9600000000000001E-2</v>
      </c>
      <c r="Z361" s="9">
        <v>5.3699999999999998E-2</v>
      </c>
      <c r="AA361" s="9">
        <v>4.1700000000000001E-2</v>
      </c>
      <c r="AB361" s="9">
        <v>2.63E-2</v>
      </c>
      <c r="AC361" s="6">
        <v>3.78E-2</v>
      </c>
    </row>
    <row r="362" spans="1:29">
      <c r="A362" t="s">
        <v>226</v>
      </c>
      <c r="B362" s="11"/>
      <c r="C362" s="11"/>
      <c r="D362" s="11"/>
      <c r="E362" s="6">
        <v>2.87E-2</v>
      </c>
      <c r="F362" s="6">
        <v>1.4879</v>
      </c>
      <c r="G362" s="7">
        <v>0.86160000000000003</v>
      </c>
      <c r="H362" s="7">
        <v>0.84540000000000004</v>
      </c>
      <c r="I362" s="7">
        <v>0.56140000000000001</v>
      </c>
      <c r="J362" s="7">
        <v>0.51749999999999996</v>
      </c>
      <c r="K362" s="7">
        <v>0.55789999999999995</v>
      </c>
      <c r="L362" s="6">
        <v>1.1068</v>
      </c>
      <c r="M362" s="6">
        <v>1.0589</v>
      </c>
      <c r="N362" s="6">
        <v>0.88300000000000001</v>
      </c>
      <c r="O362" s="8">
        <v>0.61719999999999997</v>
      </c>
      <c r="P362" s="8">
        <v>0.74980000000000002</v>
      </c>
      <c r="Q362" s="8">
        <v>0.49559999999999998</v>
      </c>
      <c r="R362" s="8">
        <v>0.66349999999999998</v>
      </c>
      <c r="S362" s="8">
        <v>0.69489999999999996</v>
      </c>
      <c r="T362" s="8">
        <v>0.6946</v>
      </c>
      <c r="U362" s="8">
        <v>1.0992999999999999</v>
      </c>
      <c r="V362" s="8">
        <v>0.51790000000000003</v>
      </c>
      <c r="W362" s="6">
        <v>0.55169999999999997</v>
      </c>
      <c r="X362" s="6">
        <v>2.23E-2</v>
      </c>
      <c r="Y362" s="9">
        <v>2.12E-2</v>
      </c>
      <c r="Z362" s="9">
        <v>7.0499999999999993E-2</v>
      </c>
      <c r="AA362" s="9">
        <v>2.9499999999999998E-2</v>
      </c>
      <c r="AB362" s="9">
        <v>2.07E-2</v>
      </c>
      <c r="AC362" s="6">
        <v>3.2899999999999999E-2</v>
      </c>
    </row>
    <row r="363" spans="1:29">
      <c r="A363" t="s">
        <v>252</v>
      </c>
      <c r="B363" s="11"/>
      <c r="C363" s="11"/>
      <c r="D363" s="11"/>
      <c r="E363" s="6">
        <v>9.69E-2</v>
      </c>
      <c r="F363" s="6">
        <v>0.74680000000000002</v>
      </c>
      <c r="G363" s="7">
        <v>0.82550000000000001</v>
      </c>
      <c r="H363" s="7">
        <v>0.76719999999999999</v>
      </c>
      <c r="I363" s="7">
        <v>0.74760000000000004</v>
      </c>
      <c r="J363" s="7">
        <v>0.94620000000000004</v>
      </c>
      <c r="K363" s="7">
        <v>0.85029999999999994</v>
      </c>
      <c r="L363" s="6">
        <v>0.81320000000000003</v>
      </c>
      <c r="M363" s="6">
        <v>0.98229999999999995</v>
      </c>
      <c r="N363" s="6">
        <v>1.0569</v>
      </c>
      <c r="O363" s="8">
        <v>0.92490000000000006</v>
      </c>
      <c r="P363" s="8">
        <v>0.83069999999999999</v>
      </c>
      <c r="Q363" s="8">
        <v>0.75370000000000004</v>
      </c>
      <c r="R363" s="8">
        <v>0.55400000000000005</v>
      </c>
      <c r="S363" s="8">
        <v>0.3725</v>
      </c>
      <c r="T363" s="8">
        <v>0.4249</v>
      </c>
      <c r="U363" s="8">
        <v>0.41889999999999999</v>
      </c>
      <c r="V363" s="8">
        <v>0.432</v>
      </c>
      <c r="W363" s="6">
        <v>0.49330000000000002</v>
      </c>
      <c r="X363" s="6">
        <v>0.20549999999999999</v>
      </c>
      <c r="Y363" s="9">
        <v>0.1174</v>
      </c>
      <c r="Z363" s="9">
        <v>0.26019999999999999</v>
      </c>
      <c r="AA363" s="9">
        <v>0.23180000000000001</v>
      </c>
      <c r="AB363" s="9">
        <v>0.13070000000000001</v>
      </c>
      <c r="AC363" s="6">
        <v>0.16919999999999999</v>
      </c>
    </row>
    <row r="364" spans="1:29">
      <c r="A364" t="s">
        <v>303</v>
      </c>
      <c r="B364" s="11" t="s">
        <v>539</v>
      </c>
      <c r="C364" s="11"/>
      <c r="D364" s="11"/>
      <c r="E364" s="6">
        <v>5.0000000000000001E-3</v>
      </c>
      <c r="F364" s="6">
        <v>1.2482</v>
      </c>
      <c r="G364" s="7">
        <v>1.7225999999999999</v>
      </c>
      <c r="H364" s="7">
        <v>1.5185999999999999</v>
      </c>
      <c r="I364" s="7">
        <v>1.0266999999999999</v>
      </c>
      <c r="J364" s="7">
        <v>0.82120000000000004</v>
      </c>
      <c r="K364" s="7">
        <v>0.69889999999999997</v>
      </c>
      <c r="L364" s="6">
        <v>0.50309999999999999</v>
      </c>
      <c r="M364" s="6">
        <v>0.51539999999999997</v>
      </c>
      <c r="N364" s="6">
        <v>0.56200000000000006</v>
      </c>
      <c r="O364" s="8">
        <v>0.39610000000000001</v>
      </c>
      <c r="P364" s="8">
        <v>0.62119999999999997</v>
      </c>
      <c r="Q364" s="8">
        <v>0.36380000000000001</v>
      </c>
      <c r="R364" s="8">
        <v>0.44340000000000002</v>
      </c>
      <c r="S364" s="8">
        <v>0.42159999999999997</v>
      </c>
      <c r="T364" s="8">
        <v>0.43480000000000002</v>
      </c>
      <c r="U364" s="8">
        <v>0.90310000000000001</v>
      </c>
      <c r="V364" s="8">
        <v>0.39529999999999998</v>
      </c>
      <c r="W364" s="6">
        <v>0.45200000000000001</v>
      </c>
      <c r="X364" s="6">
        <v>6.4000000000000003E-3</v>
      </c>
      <c r="Y364" s="9">
        <v>4.1000000000000003E-3</v>
      </c>
      <c r="Z364" s="9">
        <v>3.1699999999999999E-2</v>
      </c>
      <c r="AA364" s="9">
        <v>1.6400000000000001E-2</v>
      </c>
      <c r="AB364" s="9">
        <v>8.3999999999999995E-3</v>
      </c>
      <c r="AC364" s="6">
        <v>3.78E-2</v>
      </c>
    </row>
    <row r="365" spans="1:29">
      <c r="A365" t="s">
        <v>235</v>
      </c>
      <c r="B365" s="11" t="s">
        <v>539</v>
      </c>
      <c r="C365" s="11"/>
      <c r="D365" s="11"/>
      <c r="E365" s="6">
        <v>9.1999999999999998E-3</v>
      </c>
      <c r="F365" s="6">
        <v>1.6515</v>
      </c>
      <c r="G365" s="7">
        <v>1.1133</v>
      </c>
      <c r="H365" s="7">
        <v>1.1059000000000001</v>
      </c>
      <c r="I365" s="7">
        <v>0.71660000000000001</v>
      </c>
      <c r="J365" s="7">
        <v>0.60219999999999996</v>
      </c>
      <c r="K365" s="7">
        <v>0.65039999999999998</v>
      </c>
      <c r="L365" s="6">
        <v>1.1860999999999999</v>
      </c>
      <c r="M365" s="6">
        <v>1.0327999999999999</v>
      </c>
      <c r="N365" s="6">
        <v>0.76370000000000005</v>
      </c>
      <c r="O365" s="8">
        <v>0.50329999999999997</v>
      </c>
      <c r="P365" s="8">
        <v>0.54279999999999995</v>
      </c>
      <c r="Q365" s="8">
        <v>0.36699999999999999</v>
      </c>
      <c r="R365" s="8">
        <v>0.42470000000000002</v>
      </c>
      <c r="S365" s="8">
        <v>0.45729999999999998</v>
      </c>
      <c r="T365" s="8">
        <v>0.52110000000000001</v>
      </c>
      <c r="U365" s="8">
        <v>0.99860000000000004</v>
      </c>
      <c r="V365" s="8">
        <v>0.31790000000000002</v>
      </c>
      <c r="W365" s="6">
        <v>0.24790000000000001</v>
      </c>
      <c r="X365" s="6">
        <v>5.0000000000000001E-3</v>
      </c>
      <c r="Y365" s="9">
        <v>2.1399999999999999E-2</v>
      </c>
      <c r="Z365" s="9">
        <v>8.9599999999999999E-2</v>
      </c>
      <c r="AA365" s="9">
        <v>4.0500000000000001E-2</v>
      </c>
      <c r="AB365" s="9">
        <v>2.8199999999999999E-2</v>
      </c>
      <c r="AC365" s="6">
        <v>3.4099999999999998E-2</v>
      </c>
    </row>
    <row r="366" spans="1:29">
      <c r="A366" t="s">
        <v>348</v>
      </c>
      <c r="B366" s="11" t="s">
        <v>539</v>
      </c>
      <c r="C366" s="11"/>
      <c r="D366" s="11"/>
      <c r="E366" s="6">
        <v>2.3900000000000001E-2</v>
      </c>
      <c r="F366" s="6">
        <v>1.0218</v>
      </c>
      <c r="G366" s="7">
        <v>3.0741999999999998</v>
      </c>
      <c r="H366" s="7">
        <v>2.1252</v>
      </c>
      <c r="I366" s="7">
        <v>2.1764000000000001</v>
      </c>
      <c r="J366" s="7">
        <v>1.3288</v>
      </c>
      <c r="K366" s="7">
        <v>0.89900000000000002</v>
      </c>
      <c r="L366" s="6">
        <v>0.52780000000000005</v>
      </c>
      <c r="M366" s="6">
        <v>0.60529999999999995</v>
      </c>
      <c r="N366" s="6">
        <v>0.41810000000000003</v>
      </c>
      <c r="O366" s="8">
        <v>0.25180000000000002</v>
      </c>
      <c r="P366" s="8">
        <v>0.1182</v>
      </c>
      <c r="Q366" s="8">
        <v>0.08</v>
      </c>
      <c r="R366" s="8">
        <v>4.0899999999999999E-2</v>
      </c>
      <c r="S366" s="8">
        <v>3.1399999999999997E-2</v>
      </c>
      <c r="T366" s="8">
        <v>2.1000000000000001E-2</v>
      </c>
      <c r="U366" s="8">
        <v>5.3199999999999997E-2</v>
      </c>
      <c r="V366" s="8">
        <v>2.0500000000000001E-2</v>
      </c>
      <c r="W366" s="6">
        <v>2.35E-2</v>
      </c>
      <c r="X366" s="6">
        <v>2.53E-2</v>
      </c>
      <c r="Y366" s="9">
        <v>2.0999999999999999E-3</v>
      </c>
      <c r="Z366" s="9">
        <v>1.5299999999999999E-2</v>
      </c>
      <c r="AA366" s="9">
        <v>1.0699999999999999E-2</v>
      </c>
      <c r="AB366" s="9">
        <v>6.0000000000000001E-3</v>
      </c>
      <c r="AC366" s="6">
        <v>1.12E-2</v>
      </c>
    </row>
    <row r="367" spans="1:29">
      <c r="A367" t="s">
        <v>11</v>
      </c>
      <c r="B367" s="11"/>
      <c r="C367" s="11"/>
      <c r="D367" s="11"/>
      <c r="E367" s="6">
        <v>7.7000000000000002E-3</v>
      </c>
      <c r="F367" s="6">
        <v>0.50819999999999999</v>
      </c>
      <c r="G367" s="7">
        <v>1.9973000000000001</v>
      </c>
      <c r="H367" s="7">
        <v>0.93530000000000002</v>
      </c>
      <c r="I367" s="7">
        <v>0.73270000000000002</v>
      </c>
      <c r="J367" s="7">
        <v>0.50329999999999997</v>
      </c>
      <c r="K367" s="7">
        <v>0.54300000000000004</v>
      </c>
      <c r="L367" s="6">
        <v>0.59789999999999999</v>
      </c>
      <c r="M367" s="6">
        <v>0.72119999999999995</v>
      </c>
      <c r="N367" s="6">
        <v>1.4972000000000001</v>
      </c>
      <c r="O367" s="8">
        <v>1.256</v>
      </c>
      <c r="P367" s="8">
        <v>0.93410000000000004</v>
      </c>
      <c r="Q367" s="8">
        <v>0.58440000000000003</v>
      </c>
      <c r="R367" s="8">
        <v>0.54369999999999996</v>
      </c>
      <c r="S367" s="8">
        <v>0.25600000000000001</v>
      </c>
      <c r="T367" s="8">
        <v>0.38100000000000001</v>
      </c>
      <c r="U367" s="8">
        <v>0.3246</v>
      </c>
      <c r="V367" s="8">
        <v>0.2261</v>
      </c>
      <c r="W367" s="6">
        <v>0.24329999999999999</v>
      </c>
      <c r="X367" s="6">
        <v>9.7999999999999997E-3</v>
      </c>
      <c r="Y367" s="9">
        <v>2.8999999999999998E-3</v>
      </c>
      <c r="Z367" s="9">
        <v>3.2000000000000002E-3</v>
      </c>
      <c r="AA367" s="9">
        <v>6.4000000000000003E-3</v>
      </c>
      <c r="AB367" s="9">
        <v>5.4999999999999997E-3</v>
      </c>
      <c r="AC367" s="6">
        <v>8.3000000000000001E-3</v>
      </c>
    </row>
    <row r="368" spans="1:29">
      <c r="A368" t="s">
        <v>206</v>
      </c>
      <c r="B368" s="11"/>
      <c r="C368" s="11"/>
      <c r="D368" s="11"/>
      <c r="E368" s="6">
        <v>8.7400000000000005E-2</v>
      </c>
      <c r="F368" s="6">
        <v>0.81169999999999998</v>
      </c>
      <c r="G368" s="7">
        <v>0.67390000000000005</v>
      </c>
      <c r="H368" s="7">
        <v>0.52639999999999998</v>
      </c>
      <c r="I368" s="7">
        <v>0.48820000000000002</v>
      </c>
      <c r="J368" s="7">
        <v>0.4395</v>
      </c>
      <c r="K368" s="7">
        <v>0.41810000000000003</v>
      </c>
      <c r="L368" s="6">
        <v>0.2883</v>
      </c>
      <c r="M368" s="6">
        <v>0.4642</v>
      </c>
      <c r="N368" s="6">
        <v>1.0294000000000001</v>
      </c>
      <c r="O368" s="8">
        <v>1.1235999999999999</v>
      </c>
      <c r="P368" s="8">
        <v>1.0725</v>
      </c>
      <c r="Q368" s="8">
        <v>0.93559999999999999</v>
      </c>
      <c r="R368" s="8">
        <v>0.7167</v>
      </c>
      <c r="S368" s="8">
        <v>0.41949999999999998</v>
      </c>
      <c r="T368" s="8">
        <v>0.51849999999999996</v>
      </c>
      <c r="U368" s="8">
        <v>0.50929999999999997</v>
      </c>
      <c r="V368" s="8">
        <v>0.48270000000000002</v>
      </c>
      <c r="W368" s="6">
        <v>0.60960000000000003</v>
      </c>
      <c r="X368" s="6">
        <v>0.2117</v>
      </c>
      <c r="Y368" s="9">
        <v>0.15859999999999999</v>
      </c>
      <c r="Z368" s="9">
        <v>0.2364</v>
      </c>
      <c r="AA368" s="9">
        <v>0.23430000000000001</v>
      </c>
      <c r="AB368" s="9">
        <v>0.1409</v>
      </c>
      <c r="AC368" s="6">
        <v>0.16309999999999999</v>
      </c>
    </row>
    <row r="369" spans="1:29">
      <c r="A369" t="s">
        <v>457</v>
      </c>
      <c r="B369" s="11"/>
      <c r="C369" s="11"/>
      <c r="D369" s="11"/>
      <c r="E369" s="6">
        <v>0.91320000000000001</v>
      </c>
      <c r="F369" s="6">
        <v>0.32569999999999999</v>
      </c>
      <c r="G369" s="7">
        <v>0.32369999999999999</v>
      </c>
      <c r="H369" s="7">
        <v>0.2082</v>
      </c>
      <c r="I369" s="7">
        <v>0.23</v>
      </c>
      <c r="J369" s="7">
        <v>0.23760000000000001</v>
      </c>
      <c r="K369" s="7">
        <v>0.26779999999999998</v>
      </c>
      <c r="L369" s="6">
        <v>0.3276</v>
      </c>
      <c r="M369" s="6">
        <v>0.3538</v>
      </c>
      <c r="N369" s="6">
        <v>0.46860000000000002</v>
      </c>
      <c r="O369" s="8">
        <v>0.69210000000000005</v>
      </c>
      <c r="P369" s="8">
        <v>0.68600000000000005</v>
      </c>
      <c r="Q369" s="8">
        <v>0.64070000000000005</v>
      </c>
      <c r="R369" s="8">
        <v>0.5917</v>
      </c>
      <c r="S369" s="8">
        <v>0.42530000000000001</v>
      </c>
      <c r="T369" s="8">
        <v>0.81950000000000001</v>
      </c>
      <c r="U369" s="8">
        <v>0.60729999999999995</v>
      </c>
      <c r="V369" s="8">
        <v>0.53959999999999997</v>
      </c>
      <c r="W369" s="6">
        <v>0.7349</v>
      </c>
      <c r="X369" s="6">
        <v>0.38290000000000002</v>
      </c>
      <c r="Y369" s="9">
        <v>0.45700000000000002</v>
      </c>
      <c r="Z369" s="9">
        <v>0.57799999999999996</v>
      </c>
      <c r="AA369" s="9">
        <v>0.46839999999999998</v>
      </c>
      <c r="AB369" s="9">
        <v>0.44779999999999998</v>
      </c>
      <c r="AC369" s="6">
        <v>0.44569999999999999</v>
      </c>
    </row>
    <row r="370" spans="1:29">
      <c r="A370" t="s">
        <v>249</v>
      </c>
      <c r="B370" s="11"/>
      <c r="C370" s="11"/>
      <c r="D370" s="11"/>
      <c r="E370" s="6">
        <v>0.1009</v>
      </c>
      <c r="F370" s="6">
        <v>0.65269999999999995</v>
      </c>
      <c r="G370" s="7">
        <v>1.4453</v>
      </c>
      <c r="H370" s="7">
        <v>1.3991</v>
      </c>
      <c r="I370" s="7">
        <v>1.0159</v>
      </c>
      <c r="J370" s="7">
        <v>0.67359999999999998</v>
      </c>
      <c r="K370" s="7">
        <v>0.45750000000000002</v>
      </c>
      <c r="L370" s="6">
        <v>0.31569999999999998</v>
      </c>
      <c r="M370" s="6">
        <v>0.42370000000000002</v>
      </c>
      <c r="N370" s="6">
        <v>1.1087</v>
      </c>
      <c r="O370" s="8">
        <v>0.9718</v>
      </c>
      <c r="P370" s="8">
        <v>0.95279999999999998</v>
      </c>
      <c r="Q370" s="8">
        <v>0.65339999999999998</v>
      </c>
      <c r="R370" s="8">
        <v>0.49919999999999998</v>
      </c>
      <c r="S370" s="8">
        <v>0.31040000000000001</v>
      </c>
      <c r="T370" s="8">
        <v>0.26800000000000002</v>
      </c>
      <c r="U370" s="8">
        <v>0.25159999999999999</v>
      </c>
      <c r="V370" s="8">
        <v>0.29499999999999998</v>
      </c>
      <c r="W370" s="6">
        <v>0.34760000000000002</v>
      </c>
      <c r="X370" s="6">
        <v>0.05</v>
      </c>
      <c r="Y370" s="9">
        <v>1.8200000000000001E-2</v>
      </c>
      <c r="Z370" s="9">
        <v>2.4500000000000001E-2</v>
      </c>
      <c r="AA370" s="9">
        <v>2.3599999999999999E-2</v>
      </c>
      <c r="AB370" s="9">
        <v>1.2999999999999999E-2</v>
      </c>
      <c r="AC370" s="6">
        <v>2.86E-2</v>
      </c>
    </row>
    <row r="371" spans="1:29">
      <c r="A371" t="s">
        <v>393</v>
      </c>
      <c r="B371" s="11"/>
      <c r="C371" s="11"/>
      <c r="D371" s="11" t="s">
        <v>539</v>
      </c>
      <c r="E371" s="6">
        <v>0.60099999999999998</v>
      </c>
      <c r="F371" s="6">
        <v>0.45989999999999998</v>
      </c>
      <c r="G371" s="7">
        <v>0.32519999999999999</v>
      </c>
      <c r="H371" s="7">
        <v>0.28510000000000002</v>
      </c>
      <c r="I371" s="7">
        <v>0.2651</v>
      </c>
      <c r="J371" s="7">
        <v>0.26</v>
      </c>
      <c r="K371" s="7">
        <v>0.22989999999999999</v>
      </c>
      <c r="L371" s="6">
        <v>0.19450000000000001</v>
      </c>
      <c r="M371" s="6">
        <v>0.17299999999999999</v>
      </c>
      <c r="N371" s="6">
        <v>0.2331</v>
      </c>
      <c r="O371" s="8">
        <v>0.34489999999999998</v>
      </c>
      <c r="P371" s="8">
        <v>0.34200000000000003</v>
      </c>
      <c r="Q371" s="8">
        <v>0.35560000000000003</v>
      </c>
      <c r="R371" s="8">
        <v>0.28489999999999999</v>
      </c>
      <c r="S371" s="8">
        <v>0.2082</v>
      </c>
      <c r="T371" s="8">
        <v>0.27500000000000002</v>
      </c>
      <c r="U371" s="8">
        <v>0.2853</v>
      </c>
      <c r="V371" s="8">
        <v>0.3352</v>
      </c>
      <c r="W371" s="6">
        <v>0.32640000000000002</v>
      </c>
      <c r="X371" s="6">
        <v>0.629</v>
      </c>
      <c r="Y371" s="9">
        <v>0.80830000000000002</v>
      </c>
      <c r="Z371" s="9">
        <v>1.5935999999999999</v>
      </c>
      <c r="AA371" s="9">
        <v>1.4861</v>
      </c>
      <c r="AB371" s="9">
        <v>0.80840000000000001</v>
      </c>
      <c r="AC371" s="6">
        <v>0.90720000000000001</v>
      </c>
    </row>
    <row r="372" spans="1:29">
      <c r="A372" t="s">
        <v>140</v>
      </c>
      <c r="B372" s="11"/>
      <c r="C372" s="11"/>
      <c r="D372" s="11"/>
      <c r="E372" s="6">
        <v>0.1074</v>
      </c>
      <c r="F372" s="6">
        <v>1.0820000000000001</v>
      </c>
      <c r="G372" s="7">
        <v>1.3496999999999999</v>
      </c>
      <c r="H372" s="7">
        <v>0.85289999999999999</v>
      </c>
      <c r="I372" s="7">
        <v>0.55789999999999995</v>
      </c>
      <c r="J372" s="7">
        <v>0.52559999999999996</v>
      </c>
      <c r="K372" s="7">
        <v>0.55940000000000001</v>
      </c>
      <c r="L372" s="6">
        <v>1.1012999999999999</v>
      </c>
      <c r="M372" s="6">
        <v>0.87139999999999995</v>
      </c>
      <c r="N372" s="6">
        <v>0.997</v>
      </c>
      <c r="O372" s="8">
        <v>0.73839999999999995</v>
      </c>
      <c r="P372" s="8">
        <v>0.57899999999999996</v>
      </c>
      <c r="Q372" s="8">
        <v>0.34989999999999999</v>
      </c>
      <c r="R372" s="8">
        <v>0.44359999999999999</v>
      </c>
      <c r="S372" s="8">
        <v>0.29289999999999999</v>
      </c>
      <c r="T372" s="8">
        <v>0.44290000000000002</v>
      </c>
      <c r="U372" s="8">
        <v>0.52739999999999998</v>
      </c>
      <c r="V372" s="8">
        <v>0.31309999999999999</v>
      </c>
      <c r="W372" s="6">
        <v>0.3508</v>
      </c>
      <c r="X372" s="6">
        <v>3.1800000000000002E-2</v>
      </c>
      <c r="Y372" s="9">
        <v>3.6900000000000002E-2</v>
      </c>
      <c r="Z372" s="9">
        <v>0.10050000000000001</v>
      </c>
      <c r="AA372" s="9">
        <v>8.2799999999999999E-2</v>
      </c>
      <c r="AB372" s="9">
        <v>0.04</v>
      </c>
      <c r="AC372" s="6">
        <v>3.5700000000000003E-2</v>
      </c>
    </row>
    <row r="373" spans="1:29">
      <c r="A373" t="s">
        <v>12</v>
      </c>
      <c r="B373" s="11"/>
      <c r="C373" s="11" t="s">
        <v>539</v>
      </c>
      <c r="D373" s="11"/>
      <c r="E373" s="6">
        <v>0.25290000000000001</v>
      </c>
      <c r="F373" s="6">
        <v>0.34989999999999999</v>
      </c>
      <c r="G373" s="7">
        <v>0.23549999999999999</v>
      </c>
      <c r="H373" s="7">
        <v>0.22589999999999999</v>
      </c>
      <c r="I373" s="7">
        <v>0.17849999999999999</v>
      </c>
      <c r="J373" s="7">
        <v>0.2122</v>
      </c>
      <c r="K373" s="7">
        <v>0.1799</v>
      </c>
      <c r="L373" s="6">
        <v>0.25130000000000002</v>
      </c>
      <c r="M373" s="6">
        <v>0.29099999999999998</v>
      </c>
      <c r="N373" s="6">
        <v>0.4975</v>
      </c>
      <c r="O373" s="8">
        <v>0.75460000000000005</v>
      </c>
      <c r="P373" s="8">
        <v>0.87860000000000005</v>
      </c>
      <c r="Q373" s="8">
        <v>1.0226999999999999</v>
      </c>
      <c r="R373" s="8">
        <v>0.77029999999999998</v>
      </c>
      <c r="S373" s="8">
        <v>0.60060000000000002</v>
      </c>
      <c r="T373" s="8">
        <v>0.90790000000000004</v>
      </c>
      <c r="U373" s="8">
        <v>0.74060000000000004</v>
      </c>
      <c r="V373" s="8">
        <v>0.73080000000000001</v>
      </c>
      <c r="W373" s="6">
        <v>0.83630000000000004</v>
      </c>
      <c r="X373" s="6">
        <v>0.33129999999999998</v>
      </c>
      <c r="Y373" s="9">
        <v>0.2994</v>
      </c>
      <c r="Z373" s="9">
        <v>0.52729999999999999</v>
      </c>
      <c r="AA373" s="9">
        <v>0.38900000000000001</v>
      </c>
      <c r="AB373" s="9">
        <v>0.22850000000000001</v>
      </c>
      <c r="AC373" s="6">
        <v>0.26679999999999998</v>
      </c>
    </row>
    <row r="374" spans="1:29">
      <c r="A374" t="s">
        <v>142</v>
      </c>
      <c r="B374" s="11"/>
      <c r="C374" s="11"/>
      <c r="D374" s="11"/>
      <c r="E374" s="6">
        <v>1.7399999999999999E-2</v>
      </c>
      <c r="F374" s="6">
        <v>0.71030000000000004</v>
      </c>
      <c r="G374" s="7">
        <v>2.2075</v>
      </c>
      <c r="H374" s="7">
        <v>1.0404</v>
      </c>
      <c r="I374" s="7">
        <v>0.7883</v>
      </c>
      <c r="J374" s="7">
        <v>0.51249999999999996</v>
      </c>
      <c r="K374" s="7">
        <v>0.51280000000000003</v>
      </c>
      <c r="L374" s="6">
        <v>0.59040000000000004</v>
      </c>
      <c r="M374" s="6">
        <v>0.56840000000000002</v>
      </c>
      <c r="N374" s="6">
        <v>1.2056</v>
      </c>
      <c r="O374" s="8">
        <v>0.9859</v>
      </c>
      <c r="P374" s="8">
        <v>0.69350000000000001</v>
      </c>
      <c r="Q374" s="8">
        <v>0.4375</v>
      </c>
      <c r="R374" s="8">
        <v>0.41239999999999999</v>
      </c>
      <c r="S374" s="8">
        <v>0.19869999999999999</v>
      </c>
      <c r="T374" s="8">
        <v>0.28699999999999998</v>
      </c>
      <c r="U374" s="8">
        <v>0.29170000000000001</v>
      </c>
      <c r="V374" s="8">
        <v>0.20280000000000001</v>
      </c>
      <c r="W374" s="6">
        <v>0.25359999999999999</v>
      </c>
      <c r="X374" s="6">
        <v>2.0899999999999998E-2</v>
      </c>
      <c r="Y374" s="9">
        <v>7.7000000000000002E-3</v>
      </c>
      <c r="Z374" s="9">
        <v>1.4500000000000001E-2</v>
      </c>
      <c r="AA374" s="9">
        <v>6.4000000000000003E-3</v>
      </c>
      <c r="AB374" s="9">
        <v>8.6E-3</v>
      </c>
      <c r="AC374" s="6">
        <v>1.17E-2</v>
      </c>
    </row>
    <row r="375" spans="1:29">
      <c r="A375" t="s">
        <v>318</v>
      </c>
      <c r="B375" s="11"/>
      <c r="C375" s="11"/>
      <c r="D375" s="11"/>
      <c r="E375" s="6">
        <v>1.84E-2</v>
      </c>
      <c r="F375" s="6">
        <v>0.54159999999999997</v>
      </c>
      <c r="G375" s="7">
        <v>0.31530000000000002</v>
      </c>
      <c r="H375" s="7">
        <v>0.40989999999999999</v>
      </c>
      <c r="I375" s="7">
        <v>0.28610000000000002</v>
      </c>
      <c r="J375" s="7">
        <v>0.32500000000000001</v>
      </c>
      <c r="K375" s="7">
        <v>0.25430000000000003</v>
      </c>
      <c r="L375" s="6">
        <v>0.15459999999999999</v>
      </c>
      <c r="M375" s="6">
        <v>0.38490000000000002</v>
      </c>
      <c r="N375" s="6">
        <v>1.5909</v>
      </c>
      <c r="O375" s="8">
        <v>1.5529999999999999</v>
      </c>
      <c r="P375" s="8">
        <v>1.7807999999999999</v>
      </c>
      <c r="Q375" s="8">
        <v>1.073</v>
      </c>
      <c r="R375" s="8">
        <v>0.72399999999999998</v>
      </c>
      <c r="S375" s="8">
        <v>0.34339999999999998</v>
      </c>
      <c r="T375" s="8">
        <v>0.37269999999999998</v>
      </c>
      <c r="U375" s="8">
        <v>0.34449999999999997</v>
      </c>
      <c r="V375" s="8">
        <v>0.48649999999999999</v>
      </c>
      <c r="W375" s="6">
        <v>0.60589999999999999</v>
      </c>
      <c r="X375" s="6">
        <v>0.1023</v>
      </c>
      <c r="Y375" s="9">
        <v>2.7799999999999998E-2</v>
      </c>
      <c r="Z375" s="9">
        <v>7.1300000000000002E-2</v>
      </c>
      <c r="AA375" s="9">
        <v>4.4999999999999998E-2</v>
      </c>
      <c r="AB375" s="9">
        <v>3.0300000000000001E-2</v>
      </c>
      <c r="AC375" s="6">
        <v>7.3099999999999998E-2</v>
      </c>
    </row>
    <row r="376" spans="1:29">
      <c r="A376" t="s">
        <v>54</v>
      </c>
      <c r="B376" s="11"/>
      <c r="C376" s="11"/>
      <c r="D376" s="11"/>
      <c r="E376" s="6">
        <v>1.23E-2</v>
      </c>
      <c r="F376" s="6">
        <v>0.67300000000000004</v>
      </c>
      <c r="G376" s="7">
        <v>0.87609999999999999</v>
      </c>
      <c r="H376" s="7">
        <v>0.77549999999999997</v>
      </c>
      <c r="I376" s="7">
        <v>0.82099999999999995</v>
      </c>
      <c r="J376" s="7">
        <v>0.44829999999999998</v>
      </c>
      <c r="K376" s="7">
        <v>0.50109999999999999</v>
      </c>
      <c r="L376" s="6">
        <v>0.28910000000000002</v>
      </c>
      <c r="M376" s="6">
        <v>0.57379999999999998</v>
      </c>
      <c r="N376" s="6">
        <v>1.3267</v>
      </c>
      <c r="O376" s="8">
        <v>1.1474</v>
      </c>
      <c r="P376" s="8">
        <v>1.0697000000000001</v>
      </c>
      <c r="Q376" s="8">
        <v>0.67749999999999999</v>
      </c>
      <c r="R376" s="8">
        <v>0.61709999999999998</v>
      </c>
      <c r="S376" s="8">
        <v>0.33360000000000001</v>
      </c>
      <c r="T376" s="8">
        <v>0.39069999999999999</v>
      </c>
      <c r="U376" s="8">
        <v>0.30719999999999997</v>
      </c>
      <c r="V376" s="8">
        <v>0.34189999999999998</v>
      </c>
      <c r="W376" s="6">
        <v>0.38850000000000001</v>
      </c>
      <c r="X376" s="6">
        <v>4.7500000000000001E-2</v>
      </c>
      <c r="Y376" s="9">
        <v>3.9899999999999998E-2</v>
      </c>
      <c r="Z376" s="9">
        <v>3.56E-2</v>
      </c>
      <c r="AA376" s="9">
        <v>2.5399999999999999E-2</v>
      </c>
      <c r="AB376" s="9">
        <v>2.1499999999999998E-2</v>
      </c>
      <c r="AC376" s="6">
        <v>4.5499999999999999E-2</v>
      </c>
    </row>
    <row r="377" spans="1:29">
      <c r="A377" t="s">
        <v>125</v>
      </c>
      <c r="B377" s="11" t="s">
        <v>539</v>
      </c>
      <c r="C377" s="11"/>
      <c r="D377" s="11"/>
      <c r="E377" s="6">
        <v>0.01</v>
      </c>
      <c r="F377" s="6">
        <v>0.76880000000000004</v>
      </c>
      <c r="G377" s="7">
        <v>3.2206000000000001</v>
      </c>
      <c r="H377" s="7">
        <v>1.8313999999999999</v>
      </c>
      <c r="I377" s="7">
        <v>0.76259999999999994</v>
      </c>
      <c r="J377" s="7">
        <v>0.86419999999999997</v>
      </c>
      <c r="K377" s="7">
        <v>0.68810000000000004</v>
      </c>
      <c r="L377" s="6">
        <v>0.64139999999999997</v>
      </c>
      <c r="M377" s="6">
        <v>0.65469999999999995</v>
      </c>
      <c r="N377" s="6">
        <v>0.69779999999999998</v>
      </c>
      <c r="O377" s="8">
        <v>0.3241</v>
      </c>
      <c r="P377" s="8">
        <v>0.20469999999999999</v>
      </c>
      <c r="Q377" s="8">
        <v>0.1011</v>
      </c>
      <c r="R377" s="8">
        <v>8.1799999999999998E-2</v>
      </c>
      <c r="S377" s="8">
        <v>3.8699999999999998E-2</v>
      </c>
      <c r="T377" s="8">
        <v>6.6400000000000001E-2</v>
      </c>
      <c r="U377" s="8">
        <v>0.30280000000000001</v>
      </c>
      <c r="V377" s="8">
        <v>6.5199999999999994E-2</v>
      </c>
      <c r="W377" s="6">
        <v>8.1699999999999995E-2</v>
      </c>
      <c r="X377" s="6">
        <v>1.23E-2</v>
      </c>
      <c r="Y377" s="9">
        <v>8.6999999999999994E-3</v>
      </c>
      <c r="Z377" s="9">
        <v>1.1599999999999999E-2</v>
      </c>
      <c r="AA377" s="9">
        <v>8.0999999999999996E-3</v>
      </c>
      <c r="AB377" s="9">
        <v>1.3100000000000001E-2</v>
      </c>
      <c r="AC377" s="6">
        <v>1.7999999999999999E-2</v>
      </c>
    </row>
    <row r="378" spans="1:29">
      <c r="A378" t="s">
        <v>134</v>
      </c>
      <c r="B378" s="11"/>
      <c r="C378" s="11"/>
      <c r="D378" s="11"/>
      <c r="E378" s="6">
        <v>0.38479999999999998</v>
      </c>
      <c r="F378" s="6">
        <v>0.3357</v>
      </c>
      <c r="G378" s="7">
        <v>0.25890000000000002</v>
      </c>
      <c r="H378" s="7">
        <v>0.16489999999999999</v>
      </c>
      <c r="I378" s="7">
        <v>0.1608</v>
      </c>
      <c r="J378" s="7">
        <v>0.1401</v>
      </c>
      <c r="K378" s="7">
        <v>0.22239999999999999</v>
      </c>
      <c r="L378" s="6">
        <v>0.28100000000000003</v>
      </c>
      <c r="M378" s="6">
        <v>0.26569999999999999</v>
      </c>
      <c r="N378" s="6">
        <v>0.49659999999999999</v>
      </c>
      <c r="O378" s="8">
        <v>0.58909999999999996</v>
      </c>
      <c r="P378" s="8">
        <v>0.68689999999999996</v>
      </c>
      <c r="Q378" s="8">
        <v>0.54049999999999998</v>
      </c>
      <c r="R378" s="8">
        <v>0.71960000000000002</v>
      </c>
      <c r="S378" s="8">
        <v>0.38519999999999999</v>
      </c>
      <c r="T378" s="8">
        <v>0.83589999999999998</v>
      </c>
      <c r="U378" s="8">
        <v>0.67430000000000001</v>
      </c>
      <c r="V378" s="8">
        <v>0.53039999999999998</v>
      </c>
      <c r="W378" s="6">
        <v>0.95169999999999999</v>
      </c>
      <c r="X378" s="6">
        <v>0.39</v>
      </c>
      <c r="Y378" s="9">
        <v>0.41699999999999998</v>
      </c>
      <c r="Z378" s="9">
        <v>0.54090000000000005</v>
      </c>
      <c r="AA378" s="9">
        <v>0.51259999999999994</v>
      </c>
      <c r="AB378" s="9">
        <v>0.34</v>
      </c>
      <c r="AC378" s="6">
        <v>0.56389999999999996</v>
      </c>
    </row>
    <row r="379" spans="1:29">
      <c r="A379" t="s">
        <v>55</v>
      </c>
      <c r="B379" s="11" t="s">
        <v>539</v>
      </c>
      <c r="C379" s="11"/>
      <c r="D379" s="11"/>
      <c r="E379" s="6">
        <v>3.3500000000000002E-2</v>
      </c>
      <c r="F379" s="6">
        <v>0.76870000000000005</v>
      </c>
      <c r="G379" s="7">
        <v>1.3376999999999999</v>
      </c>
      <c r="H379" s="7">
        <v>1.0851999999999999</v>
      </c>
      <c r="I379" s="7">
        <v>0.9214</v>
      </c>
      <c r="J379" s="7">
        <v>0.67759999999999998</v>
      </c>
      <c r="K379" s="7">
        <v>0.62870000000000004</v>
      </c>
      <c r="L379" s="6">
        <v>0.65080000000000005</v>
      </c>
      <c r="M379" s="6">
        <v>0.66459999999999997</v>
      </c>
      <c r="N379" s="6">
        <v>0.45989999999999998</v>
      </c>
      <c r="O379" s="8">
        <v>0.32500000000000001</v>
      </c>
      <c r="P379" s="8">
        <v>0.34949999999999998</v>
      </c>
      <c r="Q379" s="8">
        <v>0.2555</v>
      </c>
      <c r="R379" s="8">
        <v>0.38069999999999998</v>
      </c>
      <c r="S379" s="8">
        <v>0.49070000000000003</v>
      </c>
      <c r="T379" s="8">
        <v>0.42480000000000001</v>
      </c>
      <c r="U379" s="8">
        <v>0.67379999999999995</v>
      </c>
      <c r="V379" s="8">
        <v>0.22450000000000001</v>
      </c>
      <c r="W379" s="6">
        <v>0.19739999999999999</v>
      </c>
      <c r="X379" s="6">
        <v>1.5299999999999999E-2</v>
      </c>
      <c r="Y379" s="9">
        <v>5.3999999999999999E-2</v>
      </c>
      <c r="Z379" s="9">
        <v>0.18459999999999999</v>
      </c>
      <c r="AA379" s="9">
        <v>0.1066</v>
      </c>
      <c r="AB379" s="9">
        <v>6.7100000000000007E-2</v>
      </c>
      <c r="AC379" s="6">
        <v>9.8900000000000002E-2</v>
      </c>
    </row>
    <row r="380" spans="1:29">
      <c r="A380" t="s">
        <v>528</v>
      </c>
      <c r="B380" s="11"/>
      <c r="C380" s="11"/>
      <c r="D380" s="11"/>
      <c r="E380" s="6">
        <v>3.5700000000000003E-2</v>
      </c>
      <c r="F380" s="6">
        <v>0.77890000000000004</v>
      </c>
      <c r="G380" s="7">
        <v>1.2484999999999999</v>
      </c>
      <c r="H380" s="7">
        <v>0.76749999999999996</v>
      </c>
      <c r="I380" s="7">
        <v>0.68540000000000001</v>
      </c>
      <c r="J380" s="7">
        <v>0.56630000000000003</v>
      </c>
      <c r="K380" s="7">
        <v>0.46229999999999999</v>
      </c>
      <c r="L380" s="6">
        <v>0.41099999999999998</v>
      </c>
      <c r="M380" s="6">
        <v>0.49830000000000002</v>
      </c>
      <c r="N380" s="6">
        <v>0.73629999999999995</v>
      </c>
      <c r="O380" s="8">
        <v>0.77680000000000005</v>
      </c>
      <c r="P380" s="8">
        <v>0.68120000000000003</v>
      </c>
      <c r="Q380" s="8">
        <v>0.74739999999999995</v>
      </c>
      <c r="R380" s="8">
        <v>0.4274</v>
      </c>
      <c r="S380" s="8">
        <v>0.28920000000000001</v>
      </c>
      <c r="T380" s="8">
        <v>0.31369999999999998</v>
      </c>
      <c r="U380" s="8">
        <v>0.37280000000000002</v>
      </c>
      <c r="V380" s="8">
        <v>0.33610000000000001</v>
      </c>
      <c r="W380" s="6">
        <v>0.32129999999999997</v>
      </c>
      <c r="X380" s="6">
        <v>8.5000000000000006E-2</v>
      </c>
      <c r="Y380" s="9">
        <v>5.5899999999999998E-2</v>
      </c>
      <c r="Z380" s="9">
        <v>8.2000000000000003E-2</v>
      </c>
      <c r="AA380" s="9">
        <v>9.8699999999999996E-2</v>
      </c>
      <c r="AB380" s="9">
        <v>6.2399999999999997E-2</v>
      </c>
      <c r="AC380" s="6">
        <v>0.05</v>
      </c>
    </row>
    <row r="381" spans="1:29">
      <c r="A381" t="s">
        <v>159</v>
      </c>
      <c r="B381" s="11" t="s">
        <v>539</v>
      </c>
      <c r="C381" s="11"/>
      <c r="D381" s="11"/>
      <c r="E381" s="6">
        <v>1.2E-2</v>
      </c>
      <c r="F381" s="6">
        <v>0.98750000000000004</v>
      </c>
      <c r="G381" s="7">
        <v>1.3032999999999999</v>
      </c>
      <c r="H381" s="7">
        <v>0.94710000000000005</v>
      </c>
      <c r="I381" s="7">
        <v>1.1012999999999999</v>
      </c>
      <c r="J381" s="7">
        <v>0.69210000000000005</v>
      </c>
      <c r="K381" s="7">
        <v>0.71819999999999995</v>
      </c>
      <c r="L381" s="6">
        <v>0.42409999999999998</v>
      </c>
      <c r="M381" s="6">
        <v>0.5272</v>
      </c>
      <c r="N381" s="6">
        <v>0.68769999999999998</v>
      </c>
      <c r="O381" s="8">
        <v>0.57650000000000001</v>
      </c>
      <c r="P381" s="8">
        <v>0.53669999999999995</v>
      </c>
      <c r="Q381" s="8">
        <v>0.37509999999999999</v>
      </c>
      <c r="R381" s="8">
        <v>0.34339999999999998</v>
      </c>
      <c r="S381" s="8">
        <v>0.20910000000000001</v>
      </c>
      <c r="T381" s="8">
        <v>0.23849999999999999</v>
      </c>
      <c r="U381" s="8">
        <v>0.51990000000000003</v>
      </c>
      <c r="V381" s="8">
        <v>0.2437</v>
      </c>
      <c r="W381" s="6">
        <v>0.31109999999999999</v>
      </c>
      <c r="X381" s="6">
        <v>1.17E-2</v>
      </c>
      <c r="Y381" s="9">
        <v>9.9000000000000008E-3</v>
      </c>
      <c r="Z381" s="9">
        <v>2.52E-2</v>
      </c>
      <c r="AA381" s="9">
        <v>2.2599999999999999E-2</v>
      </c>
      <c r="AB381" s="9">
        <v>1.5100000000000001E-2</v>
      </c>
      <c r="AC381" s="6">
        <v>2.6100000000000002E-2</v>
      </c>
    </row>
    <row r="382" spans="1:29">
      <c r="A382" t="s">
        <v>202</v>
      </c>
      <c r="B382" s="11" t="s">
        <v>539</v>
      </c>
      <c r="C382" s="11"/>
      <c r="D382" s="11"/>
      <c r="E382" s="6">
        <v>9.4999999999999998E-3</v>
      </c>
      <c r="F382" s="6">
        <v>1.0496000000000001</v>
      </c>
      <c r="G382" s="7">
        <v>2.6162000000000001</v>
      </c>
      <c r="H382" s="7">
        <v>1.6133</v>
      </c>
      <c r="I382" s="7">
        <v>1.3480000000000001</v>
      </c>
      <c r="J382" s="7">
        <v>0.79730000000000001</v>
      </c>
      <c r="K382" s="7">
        <v>0.75729999999999997</v>
      </c>
      <c r="L382" s="6">
        <v>0.55869999999999997</v>
      </c>
      <c r="M382" s="6">
        <v>0.51519999999999999</v>
      </c>
      <c r="N382" s="6">
        <v>0.45069999999999999</v>
      </c>
      <c r="O382" s="8">
        <v>0.25640000000000002</v>
      </c>
      <c r="P382" s="8">
        <v>0.14760000000000001</v>
      </c>
      <c r="Q382" s="8">
        <v>8.14E-2</v>
      </c>
      <c r="R382" s="8">
        <v>7.1999999999999995E-2</v>
      </c>
      <c r="S382" s="8">
        <v>4.4499999999999998E-2</v>
      </c>
      <c r="T382" s="8">
        <v>4.2799999999999998E-2</v>
      </c>
      <c r="U382" s="8">
        <v>0.1517</v>
      </c>
      <c r="V382" s="8">
        <v>3.39E-2</v>
      </c>
      <c r="W382" s="6">
        <v>3.5799999999999998E-2</v>
      </c>
      <c r="X382" s="6">
        <v>6.8999999999999999E-3</v>
      </c>
      <c r="Y382" s="9">
        <v>4.1000000000000003E-3</v>
      </c>
      <c r="Z382" s="9">
        <v>8.2000000000000007E-3</v>
      </c>
      <c r="AA382" s="9">
        <v>1.21E-2</v>
      </c>
      <c r="AB382" s="9">
        <v>6.0000000000000001E-3</v>
      </c>
      <c r="AC382" s="6">
        <v>1.04E-2</v>
      </c>
    </row>
    <row r="383" spans="1:29">
      <c r="A383" t="s">
        <v>356</v>
      </c>
      <c r="B383" s="11" t="s">
        <v>539</v>
      </c>
      <c r="C383" s="11"/>
      <c r="D383" s="11"/>
      <c r="E383" s="6">
        <v>2.8999999999999998E-3</v>
      </c>
      <c r="F383" s="6">
        <v>0.64</v>
      </c>
      <c r="G383" s="7">
        <v>2.7081</v>
      </c>
      <c r="H383" s="7">
        <v>1.587</v>
      </c>
      <c r="I383" s="7">
        <v>1.3010999999999999</v>
      </c>
      <c r="J383" s="7">
        <v>1.2827999999999999</v>
      </c>
      <c r="K383" s="7">
        <v>0.82669999999999999</v>
      </c>
      <c r="L383" s="6">
        <v>0.54620000000000002</v>
      </c>
      <c r="M383" s="6">
        <v>0.61180000000000001</v>
      </c>
      <c r="N383" s="6">
        <v>0.51529999999999998</v>
      </c>
      <c r="O383" s="8">
        <v>0.22289999999999999</v>
      </c>
      <c r="P383" s="8">
        <v>0.1696</v>
      </c>
      <c r="Q383" s="8">
        <v>7.9200000000000007E-2</v>
      </c>
      <c r="R383" s="8">
        <v>4.9799999999999997E-2</v>
      </c>
      <c r="S383" s="8">
        <v>2.4500000000000001E-2</v>
      </c>
      <c r="T383" s="8">
        <v>2.0199999999999999E-2</v>
      </c>
      <c r="U383" s="8">
        <v>9.9199999999999997E-2</v>
      </c>
      <c r="V383" s="8">
        <v>1.4500000000000001E-2</v>
      </c>
      <c r="W383" s="6">
        <v>1.89E-2</v>
      </c>
      <c r="X383" s="6">
        <v>3.0999999999999999E-3</v>
      </c>
      <c r="Y383" s="9">
        <v>8.0000000000000004E-4</v>
      </c>
      <c r="Z383" s="9">
        <v>5.7000000000000002E-3</v>
      </c>
      <c r="AA383" s="9">
        <v>3.8E-3</v>
      </c>
      <c r="AB383" s="9">
        <v>1.4E-3</v>
      </c>
      <c r="AC383" s="6">
        <v>3.0999999999999999E-3</v>
      </c>
    </row>
    <row r="384" spans="1:29">
      <c r="A384" t="s">
        <v>290</v>
      </c>
      <c r="B384" s="11"/>
      <c r="C384" s="11"/>
      <c r="D384" s="11"/>
      <c r="E384" s="6">
        <v>1.5100000000000001E-2</v>
      </c>
      <c r="F384" s="6">
        <v>0.38129999999999997</v>
      </c>
      <c r="G384" s="7">
        <v>1.1144000000000001</v>
      </c>
      <c r="H384" s="7">
        <v>0.61270000000000002</v>
      </c>
      <c r="I384" s="7">
        <v>0.42359999999999998</v>
      </c>
      <c r="J384" s="7">
        <v>0.31809999999999999</v>
      </c>
      <c r="K384" s="7">
        <v>0.25219999999999998</v>
      </c>
      <c r="L384" s="6">
        <v>0.2949</v>
      </c>
      <c r="M384" s="6">
        <v>0.43</v>
      </c>
      <c r="N384" s="6">
        <v>1.1891</v>
      </c>
      <c r="O384" s="8">
        <v>1.2121</v>
      </c>
      <c r="P384" s="8">
        <v>1.073</v>
      </c>
      <c r="Q384" s="8">
        <v>0.63260000000000005</v>
      </c>
      <c r="R384" s="8">
        <v>0.56220000000000003</v>
      </c>
      <c r="S384" s="8">
        <v>0.26429999999999998</v>
      </c>
      <c r="T384" s="8">
        <v>0.33400000000000002</v>
      </c>
      <c r="U384" s="8">
        <v>0.27179999999999999</v>
      </c>
      <c r="V384" s="8">
        <v>0.23910000000000001</v>
      </c>
      <c r="W384" s="6">
        <v>0.2994</v>
      </c>
      <c r="X384" s="6">
        <v>2.58E-2</v>
      </c>
      <c r="Y384" s="9">
        <v>1.49E-2</v>
      </c>
      <c r="Z384" s="9">
        <v>2.3300000000000001E-2</v>
      </c>
      <c r="AA384" s="9">
        <v>1.5900000000000001E-2</v>
      </c>
      <c r="AB384" s="9">
        <v>1.04E-2</v>
      </c>
      <c r="AC384" s="6">
        <v>1.01E-2</v>
      </c>
    </row>
    <row r="385" spans="1:29">
      <c r="A385" t="s">
        <v>359</v>
      </c>
      <c r="B385" s="11" t="s">
        <v>539</v>
      </c>
      <c r="C385" s="11"/>
      <c r="D385" s="11"/>
      <c r="E385" s="6">
        <v>1.1599999999999999E-2</v>
      </c>
      <c r="F385" s="6">
        <v>1.3239000000000001</v>
      </c>
      <c r="G385" s="7">
        <v>1.8656999999999999</v>
      </c>
      <c r="H385" s="7">
        <v>1.2132000000000001</v>
      </c>
      <c r="I385" s="7">
        <v>0.78669999999999995</v>
      </c>
      <c r="J385" s="7">
        <v>0.63890000000000002</v>
      </c>
      <c r="K385" s="7">
        <v>0.61950000000000005</v>
      </c>
      <c r="L385" s="6">
        <v>0.57930000000000004</v>
      </c>
      <c r="M385" s="6">
        <v>0.52949999999999997</v>
      </c>
      <c r="N385" s="6">
        <v>0.5504</v>
      </c>
      <c r="O385" s="8">
        <v>0.28079999999999999</v>
      </c>
      <c r="P385" s="8">
        <v>0.2303</v>
      </c>
      <c r="Q385" s="8">
        <v>0.13769999999999999</v>
      </c>
      <c r="R385" s="8">
        <v>0.15210000000000001</v>
      </c>
      <c r="S385" s="8">
        <v>0.14729999999999999</v>
      </c>
      <c r="T385" s="8">
        <v>0.15029999999999999</v>
      </c>
      <c r="U385" s="8">
        <v>0.38429999999999997</v>
      </c>
      <c r="V385" s="8">
        <v>9.7199999999999995E-2</v>
      </c>
      <c r="W385" s="6">
        <v>0.11459999999999999</v>
      </c>
      <c r="X385" s="6">
        <v>0.01</v>
      </c>
      <c r="Y385" s="9">
        <v>7.6E-3</v>
      </c>
      <c r="Z385" s="9">
        <v>0.02</v>
      </c>
      <c r="AA385" s="9">
        <v>1.5599999999999999E-2</v>
      </c>
      <c r="AB385" s="9">
        <v>1.11E-2</v>
      </c>
      <c r="AC385" s="6">
        <v>1.61E-2</v>
      </c>
    </row>
    <row r="386" spans="1:29">
      <c r="A386" t="s">
        <v>482</v>
      </c>
      <c r="B386" s="11" t="s">
        <v>539</v>
      </c>
      <c r="C386" s="11"/>
      <c r="D386" s="11"/>
      <c r="E386" s="6">
        <v>6.3E-3</v>
      </c>
      <c r="F386" s="6">
        <v>0.36330000000000001</v>
      </c>
      <c r="G386" s="7">
        <v>3.1080000000000001</v>
      </c>
      <c r="H386" s="7">
        <v>1.2142999999999999</v>
      </c>
      <c r="I386" s="7">
        <v>1.0689</v>
      </c>
      <c r="J386" s="7">
        <v>0.59030000000000005</v>
      </c>
      <c r="K386" s="7">
        <v>0.68869999999999998</v>
      </c>
      <c r="L386" s="6">
        <v>0.69789999999999996</v>
      </c>
      <c r="M386" s="6">
        <v>0.49940000000000001</v>
      </c>
      <c r="N386" s="6">
        <v>0.52039999999999997</v>
      </c>
      <c r="O386" s="8">
        <v>0.28260000000000002</v>
      </c>
      <c r="P386" s="8">
        <v>0.17929999999999999</v>
      </c>
      <c r="Q386" s="8">
        <v>7.8899999999999998E-2</v>
      </c>
      <c r="R386" s="8">
        <v>9.0200000000000002E-2</v>
      </c>
      <c r="S386" s="8">
        <v>5.1700000000000003E-2</v>
      </c>
      <c r="T386" s="8">
        <v>6.7000000000000004E-2</v>
      </c>
      <c r="U386" s="8">
        <v>0.11559999999999999</v>
      </c>
      <c r="V386" s="8">
        <v>3.78E-2</v>
      </c>
      <c r="W386" s="6">
        <v>3.9199999999999999E-2</v>
      </c>
      <c r="X386" s="6">
        <v>1.11E-2</v>
      </c>
      <c r="Y386" s="9">
        <v>5.7000000000000002E-3</v>
      </c>
      <c r="Z386" s="9">
        <v>8.9999999999999993E-3</v>
      </c>
      <c r="AA386" s="9">
        <v>8.3999999999999995E-3</v>
      </c>
      <c r="AB386" s="9">
        <v>0.01</v>
      </c>
      <c r="AC386" s="6">
        <v>6.1999999999999998E-3</v>
      </c>
    </row>
    <row r="387" spans="1:29">
      <c r="A387" t="s">
        <v>56</v>
      </c>
      <c r="B387" s="11" t="s">
        <v>539</v>
      </c>
      <c r="C387" s="11"/>
      <c r="D387" s="11"/>
      <c r="E387" s="6">
        <v>3.8999999999999998E-3</v>
      </c>
      <c r="F387" s="6">
        <v>1.3372999999999999</v>
      </c>
      <c r="G387" s="7">
        <v>1.0375000000000001</v>
      </c>
      <c r="H387" s="7">
        <v>0.77459999999999996</v>
      </c>
      <c r="I387" s="7">
        <v>0.88800000000000001</v>
      </c>
      <c r="J387" s="7">
        <v>0.51700000000000002</v>
      </c>
      <c r="K387" s="7">
        <v>0.75239999999999996</v>
      </c>
      <c r="L387" s="6">
        <v>0.68730000000000002</v>
      </c>
      <c r="M387" s="6">
        <v>0.68179999999999996</v>
      </c>
      <c r="N387" s="6">
        <v>0.53549999999999998</v>
      </c>
      <c r="O387" s="8">
        <v>0.31780000000000003</v>
      </c>
      <c r="P387" s="8">
        <v>0.38479999999999998</v>
      </c>
      <c r="Q387" s="8">
        <v>0.20019999999999999</v>
      </c>
      <c r="R387" s="8">
        <v>0.29310000000000003</v>
      </c>
      <c r="S387" s="8">
        <v>0.221</v>
      </c>
      <c r="T387" s="8">
        <v>0.2432</v>
      </c>
      <c r="U387" s="8">
        <v>0.72950000000000004</v>
      </c>
      <c r="V387" s="8">
        <v>0.1731</v>
      </c>
      <c r="W387" s="6">
        <v>0.2104</v>
      </c>
      <c r="X387" s="6">
        <v>4.7999999999999996E-3</v>
      </c>
      <c r="Y387" s="9">
        <v>7.9000000000000008E-3</v>
      </c>
      <c r="Z387" s="9">
        <v>1.2800000000000001E-2</v>
      </c>
      <c r="AA387" s="9">
        <v>8.9999999999999993E-3</v>
      </c>
      <c r="AB387" s="9">
        <v>1.0200000000000001E-2</v>
      </c>
      <c r="AC387" s="6">
        <v>1.9099999999999999E-2</v>
      </c>
    </row>
    <row r="388" spans="1:29">
      <c r="A388" t="s">
        <v>285</v>
      </c>
      <c r="B388" s="11"/>
      <c r="C388" s="11"/>
      <c r="D388" s="11" t="s">
        <v>539</v>
      </c>
      <c r="E388" s="6">
        <v>0.73399999999999999</v>
      </c>
      <c r="F388" s="6">
        <v>0.45390000000000003</v>
      </c>
      <c r="G388" s="7">
        <v>0.36259999999999998</v>
      </c>
      <c r="H388" s="7">
        <v>0.24060000000000001</v>
      </c>
      <c r="I388" s="7">
        <v>0.25230000000000002</v>
      </c>
      <c r="J388" s="7">
        <v>0.18740000000000001</v>
      </c>
      <c r="K388" s="7">
        <v>0.24429999999999999</v>
      </c>
      <c r="L388" s="6">
        <v>0.2397</v>
      </c>
      <c r="M388" s="6">
        <v>0.22070000000000001</v>
      </c>
      <c r="N388" s="6">
        <v>0.31340000000000001</v>
      </c>
      <c r="O388" s="8">
        <v>0.374</v>
      </c>
      <c r="P388" s="8">
        <v>0.37480000000000002</v>
      </c>
      <c r="Q388" s="8">
        <v>0.38159999999999999</v>
      </c>
      <c r="R388" s="8">
        <v>0.35830000000000001</v>
      </c>
      <c r="S388" s="8">
        <v>0.24390000000000001</v>
      </c>
      <c r="T388" s="8">
        <v>0.3871</v>
      </c>
      <c r="U388" s="8">
        <v>0.32719999999999999</v>
      </c>
      <c r="V388" s="8">
        <v>0.28820000000000001</v>
      </c>
      <c r="W388" s="6">
        <v>0.34870000000000001</v>
      </c>
      <c r="X388" s="6">
        <v>0.4395</v>
      </c>
      <c r="Y388" s="9">
        <v>0.46960000000000002</v>
      </c>
      <c r="Z388" s="9">
        <v>0.61990000000000001</v>
      </c>
      <c r="AA388" s="9">
        <v>0.45729999999999998</v>
      </c>
      <c r="AB388" s="9">
        <v>0.39419999999999999</v>
      </c>
      <c r="AC388" s="6">
        <v>0.65620000000000001</v>
      </c>
    </row>
    <row r="389" spans="1:29">
      <c r="A389" t="s">
        <v>409</v>
      </c>
      <c r="B389" s="11" t="s">
        <v>539</v>
      </c>
      <c r="C389" s="11"/>
      <c r="D389" s="11"/>
      <c r="E389" s="6">
        <v>3.1600000000000003E-2</v>
      </c>
      <c r="F389" s="6">
        <v>0.94130000000000003</v>
      </c>
      <c r="G389" s="7">
        <v>0.72770000000000001</v>
      </c>
      <c r="H389" s="7">
        <v>0.77190000000000003</v>
      </c>
      <c r="I389" s="7">
        <v>0.74050000000000005</v>
      </c>
      <c r="J389" s="7">
        <v>0.65900000000000003</v>
      </c>
      <c r="K389" s="7">
        <v>0.74139999999999995</v>
      </c>
      <c r="L389" s="6">
        <v>0.61209999999999998</v>
      </c>
      <c r="M389" s="6">
        <v>0.57169999999999999</v>
      </c>
      <c r="N389" s="6">
        <v>0.41410000000000002</v>
      </c>
      <c r="O389" s="8">
        <v>0.30649999999999999</v>
      </c>
      <c r="P389" s="8">
        <v>0.374</v>
      </c>
      <c r="Q389" s="8">
        <v>0.29110000000000003</v>
      </c>
      <c r="R389" s="8">
        <v>0.32</v>
      </c>
      <c r="S389" s="8">
        <v>0.3599</v>
      </c>
      <c r="T389" s="8">
        <v>0.3987</v>
      </c>
      <c r="U389" s="8">
        <v>0.50590000000000002</v>
      </c>
      <c r="V389" s="8">
        <v>0.3039</v>
      </c>
      <c r="W389" s="6">
        <v>0.23050000000000001</v>
      </c>
      <c r="X389" s="6">
        <v>1.7100000000000001E-2</v>
      </c>
      <c r="Y389" s="9">
        <v>3.6400000000000002E-2</v>
      </c>
      <c r="Z389" s="9">
        <v>0.21870000000000001</v>
      </c>
      <c r="AA389" s="9">
        <v>0.14180000000000001</v>
      </c>
      <c r="AB389" s="9">
        <v>8.7099999999999997E-2</v>
      </c>
      <c r="AC389" s="6">
        <v>7.8799999999999995E-2</v>
      </c>
    </row>
    <row r="390" spans="1:29">
      <c r="A390" t="s">
        <v>312</v>
      </c>
      <c r="B390" s="11"/>
      <c r="C390" s="11" t="s">
        <v>539</v>
      </c>
      <c r="D390" s="11"/>
      <c r="E390" s="6">
        <v>6.0000000000000001E-3</v>
      </c>
      <c r="F390" s="6">
        <v>0.41420000000000001</v>
      </c>
      <c r="G390" s="7">
        <v>0.36980000000000002</v>
      </c>
      <c r="H390" s="7">
        <v>0.2732</v>
      </c>
      <c r="I390" s="7">
        <v>0.22370000000000001</v>
      </c>
      <c r="J390" s="7">
        <v>0.21379999999999999</v>
      </c>
      <c r="K390" s="7">
        <v>0.19489999999999999</v>
      </c>
      <c r="L390" s="6">
        <v>0.15459999999999999</v>
      </c>
      <c r="M390" s="6">
        <v>0.31269999999999998</v>
      </c>
      <c r="N390" s="6">
        <v>1.1599999999999999</v>
      </c>
      <c r="O390" s="8">
        <v>1.0809</v>
      </c>
      <c r="P390" s="8">
        <v>1.0955999999999999</v>
      </c>
      <c r="Q390" s="8">
        <v>0.86599999999999999</v>
      </c>
      <c r="R390" s="8">
        <v>0.65390000000000004</v>
      </c>
      <c r="S390" s="8">
        <v>0.38040000000000002</v>
      </c>
      <c r="T390" s="8">
        <v>0.44990000000000002</v>
      </c>
      <c r="U390" s="8">
        <v>0.38779999999999998</v>
      </c>
      <c r="V390" s="8">
        <v>0.38640000000000002</v>
      </c>
      <c r="W390" s="6">
        <v>0.53120000000000001</v>
      </c>
      <c r="X390" s="6">
        <v>2.53E-2</v>
      </c>
      <c r="Y390" s="9">
        <v>4.1999999999999997E-3</v>
      </c>
      <c r="Z390" s="9">
        <v>1.29E-2</v>
      </c>
      <c r="AA390" s="9">
        <v>1.06E-2</v>
      </c>
      <c r="AB390" s="9">
        <v>1.0800000000000001E-2</v>
      </c>
      <c r="AC390" s="6">
        <v>1.11E-2</v>
      </c>
    </row>
    <row r="391" spans="1:29">
      <c r="A391" t="s">
        <v>168</v>
      </c>
      <c r="B391" s="11"/>
      <c r="C391" s="11"/>
      <c r="D391" s="11"/>
      <c r="E391" s="6">
        <v>1.21E-2</v>
      </c>
      <c r="F391" s="6">
        <v>0.39600000000000002</v>
      </c>
      <c r="G391" s="7">
        <v>0.62790000000000001</v>
      </c>
      <c r="H391" s="7">
        <v>0.4108</v>
      </c>
      <c r="I391" s="7">
        <v>0.41909999999999997</v>
      </c>
      <c r="J391" s="7">
        <v>0.3891</v>
      </c>
      <c r="K391" s="7">
        <v>0.4259</v>
      </c>
      <c r="L391" s="6">
        <v>0.26869999999999999</v>
      </c>
      <c r="M391" s="6">
        <v>0.50009999999999999</v>
      </c>
      <c r="N391" s="6">
        <v>1.0142</v>
      </c>
      <c r="O391" s="8">
        <v>0.94869999999999999</v>
      </c>
      <c r="P391" s="8">
        <v>0.8538</v>
      </c>
      <c r="Q391" s="8">
        <v>0.71509999999999996</v>
      </c>
      <c r="R391" s="8">
        <v>0.50619999999999998</v>
      </c>
      <c r="S391" s="8">
        <v>0.31309999999999999</v>
      </c>
      <c r="T391" s="8">
        <v>0.2782</v>
      </c>
      <c r="U391" s="8">
        <v>0.2797</v>
      </c>
      <c r="V391" s="8">
        <v>0.28460000000000002</v>
      </c>
      <c r="W391" s="6">
        <v>0.308</v>
      </c>
      <c r="X391" s="6">
        <v>3.9399999999999998E-2</v>
      </c>
      <c r="Y391" s="9">
        <v>2.1000000000000001E-2</v>
      </c>
      <c r="Z391" s="9">
        <v>3.9399999999999998E-2</v>
      </c>
      <c r="AA391" s="9">
        <v>1.9900000000000001E-2</v>
      </c>
      <c r="AB391" s="9">
        <v>2.0899999999999998E-2</v>
      </c>
      <c r="AC391" s="6">
        <v>2.4799999999999999E-2</v>
      </c>
    </row>
    <row r="392" spans="1:29">
      <c r="A392" t="s">
        <v>405</v>
      </c>
      <c r="B392" s="11" t="s">
        <v>539</v>
      </c>
      <c r="C392" s="11"/>
      <c r="D392" s="11"/>
      <c r="E392" s="6">
        <v>7.2499999999999995E-2</v>
      </c>
      <c r="F392" s="6">
        <v>0.89190000000000003</v>
      </c>
      <c r="G392" s="7">
        <v>0.84430000000000005</v>
      </c>
      <c r="H392" s="7">
        <v>0.98519999999999996</v>
      </c>
      <c r="I392" s="7">
        <v>0.96830000000000005</v>
      </c>
      <c r="J392" s="7">
        <v>0.76329999999999998</v>
      </c>
      <c r="K392" s="7">
        <v>0.55979999999999996</v>
      </c>
      <c r="L392" s="6">
        <v>0.35549999999999998</v>
      </c>
      <c r="M392" s="6">
        <v>0.39760000000000001</v>
      </c>
      <c r="N392" s="6">
        <v>0.3372</v>
      </c>
      <c r="O392" s="8">
        <v>0.27710000000000001</v>
      </c>
      <c r="P392" s="8">
        <v>0.38829999999999998</v>
      </c>
      <c r="Q392" s="8">
        <v>0.25090000000000001</v>
      </c>
      <c r="R392" s="8">
        <v>0.22109999999999999</v>
      </c>
      <c r="S392" s="8">
        <v>0.21229999999999999</v>
      </c>
      <c r="T392" s="8">
        <v>0.19209999999999999</v>
      </c>
      <c r="U392" s="8">
        <v>0.49440000000000001</v>
      </c>
      <c r="V392" s="8">
        <v>0.1951</v>
      </c>
      <c r="W392" s="6">
        <v>0.15129999999999999</v>
      </c>
      <c r="X392" s="6">
        <v>4.9700000000000001E-2</v>
      </c>
      <c r="Y392" s="9">
        <v>2.0799999999999999E-2</v>
      </c>
      <c r="Z392" s="9">
        <v>5.7500000000000002E-2</v>
      </c>
      <c r="AA392" s="9">
        <v>4.48E-2</v>
      </c>
      <c r="AB392" s="9">
        <v>2.9000000000000001E-2</v>
      </c>
      <c r="AC392" s="6">
        <v>2.8199999999999999E-2</v>
      </c>
    </row>
    <row r="393" spans="1:29">
      <c r="A393" t="s">
        <v>173</v>
      </c>
      <c r="B393" s="11"/>
      <c r="C393" s="11"/>
      <c r="D393" s="11"/>
      <c r="E393" s="6">
        <v>0.1351</v>
      </c>
      <c r="F393" s="6">
        <v>0.50009999999999999</v>
      </c>
      <c r="G393" s="7">
        <v>0.25580000000000003</v>
      </c>
      <c r="H393" s="7">
        <v>0.31319999999999998</v>
      </c>
      <c r="I393" s="7">
        <v>0.30470000000000003</v>
      </c>
      <c r="J393" s="7">
        <v>0.30599999999999999</v>
      </c>
      <c r="K393" s="7">
        <v>0.25169999999999998</v>
      </c>
      <c r="L393" s="6">
        <v>0.22389999999999999</v>
      </c>
      <c r="M393" s="6">
        <v>0.28199999999999997</v>
      </c>
      <c r="N393" s="6">
        <v>0.50839999999999996</v>
      </c>
      <c r="O393" s="8">
        <v>0.64100000000000001</v>
      </c>
      <c r="P393" s="8">
        <v>0.73740000000000006</v>
      </c>
      <c r="Q393" s="8">
        <v>0.58709999999999996</v>
      </c>
      <c r="R393" s="8">
        <v>0.4617</v>
      </c>
      <c r="S393" s="8">
        <v>0.3024</v>
      </c>
      <c r="T393" s="8">
        <v>0.33129999999999998</v>
      </c>
      <c r="U393" s="8">
        <v>0.2681</v>
      </c>
      <c r="V393" s="8">
        <v>0.40839999999999999</v>
      </c>
      <c r="W393" s="6">
        <v>0.47160000000000002</v>
      </c>
      <c r="X393" s="6">
        <v>0.31080000000000002</v>
      </c>
      <c r="Y393" s="9">
        <v>0.14330000000000001</v>
      </c>
      <c r="Z393" s="9">
        <v>0.24210000000000001</v>
      </c>
      <c r="AA393" s="9">
        <v>0.18229999999999999</v>
      </c>
      <c r="AB393" s="9">
        <v>0.10970000000000001</v>
      </c>
      <c r="AC393" s="6">
        <v>0.20419999999999999</v>
      </c>
    </row>
    <row r="394" spans="1:29">
      <c r="A394" t="s">
        <v>225</v>
      </c>
      <c r="B394" s="11"/>
      <c r="C394" s="11" t="s">
        <v>539</v>
      </c>
      <c r="D394" s="11"/>
      <c r="E394" s="6">
        <v>4.8999999999999998E-3</v>
      </c>
      <c r="F394" s="6">
        <v>0.50360000000000005</v>
      </c>
      <c r="G394" s="7">
        <v>0.44059999999999999</v>
      </c>
      <c r="H394" s="7">
        <v>0.38219999999999998</v>
      </c>
      <c r="I394" s="7">
        <v>0.27179999999999999</v>
      </c>
      <c r="J394" s="7">
        <v>0.29199999999999998</v>
      </c>
      <c r="K394" s="7">
        <v>0.27089999999999997</v>
      </c>
      <c r="L394" s="6">
        <v>0.40400000000000003</v>
      </c>
      <c r="M394" s="6">
        <v>0.43140000000000001</v>
      </c>
      <c r="N394" s="6">
        <v>0.44109999999999999</v>
      </c>
      <c r="O394" s="8">
        <v>0.48830000000000001</v>
      </c>
      <c r="P394" s="8">
        <v>0.65839999999999999</v>
      </c>
      <c r="Q394" s="8">
        <v>0.40089999999999998</v>
      </c>
      <c r="R394" s="8">
        <v>0.49440000000000001</v>
      </c>
      <c r="S394" s="8">
        <v>0.62009999999999998</v>
      </c>
      <c r="T394" s="8">
        <v>0.56140000000000001</v>
      </c>
      <c r="U394" s="8">
        <v>0.72770000000000001</v>
      </c>
      <c r="V394" s="8">
        <v>0.46529999999999999</v>
      </c>
      <c r="W394" s="6">
        <v>0.31640000000000001</v>
      </c>
      <c r="X394" s="6">
        <v>1.06E-2</v>
      </c>
      <c r="Y394" s="9">
        <v>1.7999999999999999E-2</v>
      </c>
      <c r="Z394" s="9">
        <v>9.9400000000000002E-2</v>
      </c>
      <c r="AA394" s="9">
        <v>3.3399999999999999E-2</v>
      </c>
      <c r="AB394" s="9">
        <v>2.3800000000000002E-2</v>
      </c>
      <c r="AC394" s="6">
        <v>1.8599999999999998E-2</v>
      </c>
    </row>
    <row r="395" spans="1:29">
      <c r="A395" t="s">
        <v>379</v>
      </c>
      <c r="B395" s="11" t="s">
        <v>539</v>
      </c>
      <c r="C395" s="11"/>
      <c r="D395" s="11"/>
      <c r="E395" s="6">
        <v>4.8999999999999998E-3</v>
      </c>
      <c r="F395" s="6">
        <v>0.93489999999999995</v>
      </c>
      <c r="G395" s="7">
        <v>1.3028</v>
      </c>
      <c r="H395" s="7">
        <v>1.0357000000000001</v>
      </c>
      <c r="I395" s="7">
        <v>0.85519999999999996</v>
      </c>
      <c r="J395" s="7">
        <v>0.65580000000000005</v>
      </c>
      <c r="K395" s="7">
        <v>0.57579999999999998</v>
      </c>
      <c r="L395" s="6">
        <v>0.49890000000000001</v>
      </c>
      <c r="M395" s="6">
        <v>0.42499999999999999</v>
      </c>
      <c r="N395" s="6">
        <v>0.34410000000000002</v>
      </c>
      <c r="O395" s="8">
        <v>0.21809999999999999</v>
      </c>
      <c r="P395" s="8">
        <v>0.17760000000000001</v>
      </c>
      <c r="Q395" s="8">
        <v>0.1512</v>
      </c>
      <c r="R395" s="8">
        <v>0.1472</v>
      </c>
      <c r="S395" s="8">
        <v>0.1895</v>
      </c>
      <c r="T395" s="8">
        <v>0.13059999999999999</v>
      </c>
      <c r="U395" s="8">
        <v>0.43869999999999998</v>
      </c>
      <c r="V395" s="8">
        <v>0.1181</v>
      </c>
      <c r="W395" s="6">
        <v>0.10249999999999999</v>
      </c>
      <c r="X395" s="6">
        <v>2.8999999999999998E-3</v>
      </c>
      <c r="Y395" s="9">
        <v>7.4999999999999997E-3</v>
      </c>
      <c r="Z395" s="9">
        <v>1.3599999999999999E-2</v>
      </c>
      <c r="AA395" s="9">
        <v>1.2699999999999999E-2</v>
      </c>
      <c r="AB395" s="9">
        <v>9.1000000000000004E-3</v>
      </c>
      <c r="AC395" s="6">
        <v>1.44E-2</v>
      </c>
    </row>
    <row r="396" spans="1:29">
      <c r="A396" t="s">
        <v>113</v>
      </c>
      <c r="B396" s="11"/>
      <c r="C396" s="11"/>
      <c r="D396" s="11"/>
      <c r="E396" s="6">
        <v>0.2712</v>
      </c>
      <c r="F396" s="6">
        <v>0.26069999999999999</v>
      </c>
      <c r="G396" s="7">
        <v>0.2515</v>
      </c>
      <c r="H396" s="7">
        <v>0.1348</v>
      </c>
      <c r="I396" s="7">
        <v>0.1653</v>
      </c>
      <c r="J396" s="7">
        <v>0.12809999999999999</v>
      </c>
      <c r="K396" s="7">
        <v>0.1731</v>
      </c>
      <c r="L396" s="6">
        <v>0.24940000000000001</v>
      </c>
      <c r="M396" s="6">
        <v>0.24349999999999999</v>
      </c>
      <c r="N396" s="6">
        <v>0.36990000000000001</v>
      </c>
      <c r="O396" s="8">
        <v>0.45960000000000001</v>
      </c>
      <c r="P396" s="8">
        <v>0.41589999999999999</v>
      </c>
      <c r="Q396" s="8">
        <v>0.33700000000000002</v>
      </c>
      <c r="R396" s="8">
        <v>0.46949999999999997</v>
      </c>
      <c r="S396" s="8">
        <v>0.26919999999999999</v>
      </c>
      <c r="T396" s="8">
        <v>0.63639999999999997</v>
      </c>
      <c r="U396" s="8">
        <v>0.4824</v>
      </c>
      <c r="V396" s="8">
        <v>0.34510000000000002</v>
      </c>
      <c r="W396" s="6">
        <v>0.56240000000000001</v>
      </c>
      <c r="X396" s="6">
        <v>0.28960000000000002</v>
      </c>
      <c r="Y396" s="9">
        <v>0.29149999999999998</v>
      </c>
      <c r="Z396" s="9">
        <v>0.32090000000000002</v>
      </c>
      <c r="AA396" s="9">
        <v>0.27239999999999998</v>
      </c>
      <c r="AB396" s="9">
        <v>0.24229999999999999</v>
      </c>
      <c r="AC396" s="6">
        <v>0.3851</v>
      </c>
    </row>
    <row r="397" spans="1:29">
      <c r="A397" t="s">
        <v>163</v>
      </c>
      <c r="B397" s="11" t="s">
        <v>539</v>
      </c>
      <c r="C397" s="11"/>
      <c r="D397" s="11"/>
      <c r="E397" s="6">
        <v>1.9E-3</v>
      </c>
      <c r="F397" s="6">
        <v>0.35820000000000002</v>
      </c>
      <c r="G397" s="7">
        <v>2.4952999999999999</v>
      </c>
      <c r="H397" s="7">
        <v>1.5187999999999999</v>
      </c>
      <c r="I397" s="7">
        <v>1.0755999999999999</v>
      </c>
      <c r="J397" s="7">
        <v>0.4859</v>
      </c>
      <c r="K397" s="7">
        <v>0.44790000000000002</v>
      </c>
      <c r="L397" s="6">
        <v>0.44259999999999999</v>
      </c>
      <c r="M397" s="6">
        <v>0.34250000000000003</v>
      </c>
      <c r="N397" s="6">
        <v>0.29920000000000002</v>
      </c>
      <c r="O397" s="8">
        <v>0.1174</v>
      </c>
      <c r="P397" s="8">
        <v>6.0600000000000001E-2</v>
      </c>
      <c r="Q397" s="8">
        <v>2.7199999999999998E-2</v>
      </c>
      <c r="R397" s="8">
        <v>1.8100000000000002E-2</v>
      </c>
      <c r="S397" s="8">
        <v>1.4E-2</v>
      </c>
      <c r="T397" s="8">
        <v>1.7000000000000001E-2</v>
      </c>
      <c r="U397" s="8">
        <v>0.1047</v>
      </c>
      <c r="V397" s="8">
        <v>9.7999999999999997E-3</v>
      </c>
      <c r="W397" s="6">
        <v>1.24E-2</v>
      </c>
      <c r="X397" s="6">
        <v>5.9999999999999995E-4</v>
      </c>
      <c r="Y397" s="9">
        <v>1.1000000000000001E-3</v>
      </c>
      <c r="Z397" s="9">
        <v>2.5000000000000001E-3</v>
      </c>
      <c r="AA397" s="9">
        <v>1.8E-3</v>
      </c>
      <c r="AB397" s="9">
        <v>1.1999999999999999E-3</v>
      </c>
      <c r="AC397" s="6">
        <v>2.3999999999999998E-3</v>
      </c>
    </row>
    <row r="398" spans="1:29">
      <c r="A398" t="s">
        <v>101</v>
      </c>
      <c r="B398" s="11"/>
      <c r="C398" s="11"/>
      <c r="D398" s="11"/>
      <c r="E398" s="6">
        <v>4.4999999999999997E-3</v>
      </c>
      <c r="F398" s="6">
        <v>0.1666</v>
      </c>
      <c r="G398" s="7">
        <v>0.13800000000000001</v>
      </c>
      <c r="H398" s="7">
        <v>0.1918</v>
      </c>
      <c r="I398" s="7">
        <v>0.14249999999999999</v>
      </c>
      <c r="J398" s="7">
        <v>7.2400000000000006E-2</v>
      </c>
      <c r="K398" s="7">
        <v>9.6199999999999994E-2</v>
      </c>
      <c r="L398" s="6">
        <v>0.1074</v>
      </c>
      <c r="M398" s="6">
        <v>0.20399999999999999</v>
      </c>
      <c r="N398" s="6">
        <v>0.24160000000000001</v>
      </c>
      <c r="O398" s="8">
        <v>0.1017</v>
      </c>
      <c r="P398" s="8">
        <v>8.2900000000000001E-2</v>
      </c>
      <c r="Q398" s="8">
        <v>7.2499999999999995E-2</v>
      </c>
      <c r="R398" s="8">
        <v>0.3463</v>
      </c>
      <c r="S398" s="8">
        <v>0.69369999999999998</v>
      </c>
      <c r="T398" s="8">
        <v>0.54039999999999999</v>
      </c>
      <c r="U398" s="8">
        <v>0.1212</v>
      </c>
      <c r="V398" s="8">
        <v>7.6399999999999996E-2</v>
      </c>
      <c r="W398" s="6">
        <v>0.1986</v>
      </c>
      <c r="X398" s="6">
        <v>6.59E-2</v>
      </c>
      <c r="Y398" s="9">
        <v>0.93769999999999998</v>
      </c>
      <c r="Z398" s="9">
        <v>0.58760000000000001</v>
      </c>
      <c r="AA398" s="9">
        <v>0.81430000000000002</v>
      </c>
      <c r="AB398" s="9">
        <v>0.29270000000000002</v>
      </c>
      <c r="AC398" s="6">
        <v>1.3752</v>
      </c>
    </row>
    <row r="399" spans="1:29">
      <c r="A399" t="s">
        <v>102</v>
      </c>
      <c r="B399" s="11"/>
      <c r="C399" s="11"/>
      <c r="D399" s="11"/>
      <c r="E399" s="6">
        <v>0.154</v>
      </c>
      <c r="F399" s="6">
        <v>0.48130000000000001</v>
      </c>
      <c r="G399" s="7">
        <v>0.54790000000000005</v>
      </c>
      <c r="H399" s="7">
        <v>0.28849999999999998</v>
      </c>
      <c r="I399" s="7">
        <v>0.32579999999999998</v>
      </c>
      <c r="J399" s="7">
        <v>0.27129999999999999</v>
      </c>
      <c r="K399" s="7">
        <v>0.35360000000000003</v>
      </c>
      <c r="L399" s="6">
        <v>0.32169999999999999</v>
      </c>
      <c r="M399" s="6">
        <v>0.29220000000000002</v>
      </c>
      <c r="N399" s="6">
        <v>0.45979999999999999</v>
      </c>
      <c r="O399" s="8">
        <v>0.51039999999999996</v>
      </c>
      <c r="P399" s="8">
        <v>0.47220000000000001</v>
      </c>
      <c r="Q399" s="8">
        <v>0.38279999999999997</v>
      </c>
      <c r="R399" s="8">
        <v>0.41460000000000002</v>
      </c>
      <c r="S399" s="8">
        <v>0.21709999999999999</v>
      </c>
      <c r="T399" s="8">
        <v>0.44109999999999999</v>
      </c>
      <c r="U399" s="8">
        <v>0.3538</v>
      </c>
      <c r="V399" s="8">
        <v>0.28439999999999999</v>
      </c>
      <c r="W399" s="6">
        <v>0.43669999999999998</v>
      </c>
      <c r="X399" s="6">
        <v>0.18260000000000001</v>
      </c>
      <c r="Y399" s="9">
        <v>0.15049999999999999</v>
      </c>
      <c r="Z399" s="9">
        <v>0.1996</v>
      </c>
      <c r="AA399" s="9">
        <v>0.1641</v>
      </c>
      <c r="AB399" s="9">
        <v>0.1341</v>
      </c>
      <c r="AC399" s="6">
        <v>0.15379999999999999</v>
      </c>
    </row>
    <row r="400" spans="1:29">
      <c r="A400" t="s">
        <v>182</v>
      </c>
      <c r="B400" s="11"/>
      <c r="C400" s="11"/>
      <c r="D400" s="11"/>
      <c r="E400" s="6">
        <v>0.29859999999999998</v>
      </c>
      <c r="F400" s="6">
        <v>1.1052</v>
      </c>
      <c r="G400" s="7">
        <v>0.69630000000000003</v>
      </c>
      <c r="H400" s="7">
        <v>0.45450000000000002</v>
      </c>
      <c r="I400" s="7">
        <v>0.37569999999999998</v>
      </c>
      <c r="J400" s="7">
        <v>0.32050000000000001</v>
      </c>
      <c r="K400" s="7">
        <v>0.26450000000000001</v>
      </c>
      <c r="L400" s="6">
        <v>0.29330000000000001</v>
      </c>
      <c r="M400" s="6">
        <v>0.30499999999999999</v>
      </c>
      <c r="N400" s="6">
        <v>0.55120000000000002</v>
      </c>
      <c r="O400" s="8">
        <v>0.3735</v>
      </c>
      <c r="P400" s="8">
        <v>0.39100000000000001</v>
      </c>
      <c r="Q400" s="8">
        <v>0.23300000000000001</v>
      </c>
      <c r="R400" s="8">
        <v>0.24379999999999999</v>
      </c>
      <c r="S400" s="8">
        <v>0.11749999999999999</v>
      </c>
      <c r="T400" s="8">
        <v>0.1903</v>
      </c>
      <c r="U400" s="8">
        <v>0.17630000000000001</v>
      </c>
      <c r="V400" s="8">
        <v>0.28089999999999998</v>
      </c>
      <c r="W400" s="6">
        <v>0.21099999999999999</v>
      </c>
      <c r="X400" s="6">
        <v>0.36349999999999999</v>
      </c>
      <c r="Y400" s="9">
        <v>0.18679999999999999</v>
      </c>
      <c r="Z400" s="9">
        <v>0.17780000000000001</v>
      </c>
      <c r="AA400" s="9">
        <v>0.1124</v>
      </c>
      <c r="AB400" s="9">
        <v>7.1599999999999997E-2</v>
      </c>
      <c r="AC400" s="6">
        <v>9.01E-2</v>
      </c>
    </row>
    <row r="401" spans="1:29">
      <c r="A401" t="s">
        <v>193</v>
      </c>
      <c r="B401" s="11" t="s">
        <v>539</v>
      </c>
      <c r="C401" s="11"/>
      <c r="D401" s="11"/>
      <c r="E401" s="6">
        <v>4.7000000000000002E-3</v>
      </c>
      <c r="F401" s="6">
        <v>0.80549999999999999</v>
      </c>
      <c r="G401" s="7">
        <v>1.9161999999999999</v>
      </c>
      <c r="H401" s="7">
        <v>1.0981000000000001</v>
      </c>
      <c r="I401" s="7">
        <v>0.76849999999999996</v>
      </c>
      <c r="J401" s="7">
        <v>0.50749999999999995</v>
      </c>
      <c r="K401" s="7">
        <v>0.49730000000000002</v>
      </c>
      <c r="L401" s="6">
        <v>0.44429999999999997</v>
      </c>
      <c r="M401" s="6">
        <v>0.40949999999999998</v>
      </c>
      <c r="N401" s="6">
        <v>0.36430000000000001</v>
      </c>
      <c r="O401" s="8">
        <v>0.16539999999999999</v>
      </c>
      <c r="P401" s="8">
        <v>0.1227</v>
      </c>
      <c r="Q401" s="8">
        <v>7.0900000000000005E-2</v>
      </c>
      <c r="R401" s="8">
        <v>6.7299999999999999E-2</v>
      </c>
      <c r="S401" s="8">
        <v>5.9400000000000001E-2</v>
      </c>
      <c r="T401" s="8">
        <v>4.7E-2</v>
      </c>
      <c r="U401" s="8">
        <v>0.1547</v>
      </c>
      <c r="V401" s="8">
        <v>3.8300000000000001E-2</v>
      </c>
      <c r="W401" s="6">
        <v>4.5999999999999999E-2</v>
      </c>
      <c r="X401" s="6">
        <v>4.5999999999999999E-3</v>
      </c>
      <c r="Y401" s="9">
        <v>5.1999999999999998E-3</v>
      </c>
      <c r="Z401" s="9">
        <v>7.4999999999999997E-3</v>
      </c>
      <c r="AA401" s="9">
        <v>5.4999999999999997E-3</v>
      </c>
      <c r="AB401" s="9">
        <v>1.2999999999999999E-3</v>
      </c>
      <c r="AC401" s="6">
        <v>6.7999999999999996E-3</v>
      </c>
    </row>
    <row r="402" spans="1:29">
      <c r="A402" t="s">
        <v>351</v>
      </c>
      <c r="B402" s="11" t="s">
        <v>539</v>
      </c>
      <c r="C402" s="11"/>
      <c r="D402" s="11"/>
      <c r="E402" s="6">
        <v>1.6400000000000001E-2</v>
      </c>
      <c r="F402" s="6">
        <v>0.65780000000000005</v>
      </c>
      <c r="G402" s="7">
        <v>1.3345</v>
      </c>
      <c r="H402" s="7">
        <v>1.1197999999999999</v>
      </c>
      <c r="I402" s="7">
        <v>0.84960000000000002</v>
      </c>
      <c r="J402" s="7">
        <v>0.54790000000000005</v>
      </c>
      <c r="K402" s="7">
        <v>0.55369999999999997</v>
      </c>
      <c r="L402" s="6">
        <v>0.34039999999999998</v>
      </c>
      <c r="M402" s="6">
        <v>0.39179999999999998</v>
      </c>
      <c r="N402" s="6">
        <v>0.33169999999999999</v>
      </c>
      <c r="O402" s="8">
        <v>0.2261</v>
      </c>
      <c r="P402" s="8">
        <v>0.16600000000000001</v>
      </c>
      <c r="Q402" s="8">
        <v>0.1125</v>
      </c>
      <c r="R402" s="8">
        <v>0.10979999999999999</v>
      </c>
      <c r="S402" s="8">
        <v>7.3200000000000001E-2</v>
      </c>
      <c r="T402" s="8">
        <v>7.9899999999999999E-2</v>
      </c>
      <c r="U402" s="8">
        <v>0.28089999999999998</v>
      </c>
      <c r="V402" s="8">
        <v>7.6799999999999993E-2</v>
      </c>
      <c r="W402" s="6">
        <v>8.4199999999999997E-2</v>
      </c>
      <c r="X402" s="6">
        <v>6.6E-3</v>
      </c>
      <c r="Y402" s="9">
        <v>8.6999999999999994E-3</v>
      </c>
      <c r="Z402" s="9">
        <v>1.6199999999999999E-2</v>
      </c>
      <c r="AA402" s="9">
        <v>1.1299999999999999E-2</v>
      </c>
      <c r="AB402" s="9">
        <v>1.12E-2</v>
      </c>
      <c r="AC402" s="6">
        <v>1.2E-2</v>
      </c>
    </row>
    <row r="403" spans="1:29">
      <c r="A403" t="s">
        <v>57</v>
      </c>
      <c r="B403" s="11"/>
      <c r="C403" s="11"/>
      <c r="D403" s="11"/>
      <c r="E403" s="6">
        <v>8.7499999999999994E-2</v>
      </c>
      <c r="F403" s="6">
        <v>0.38169999999999998</v>
      </c>
      <c r="G403" s="7">
        <v>0.86339999999999995</v>
      </c>
      <c r="H403" s="7">
        <v>0.50290000000000001</v>
      </c>
      <c r="I403" s="7">
        <v>0.33339999999999997</v>
      </c>
      <c r="J403" s="7">
        <v>0.31390000000000001</v>
      </c>
      <c r="K403" s="7">
        <v>0.35670000000000002</v>
      </c>
      <c r="L403" s="6">
        <v>0.4173</v>
      </c>
      <c r="M403" s="6">
        <v>0.44309999999999999</v>
      </c>
      <c r="N403" s="6">
        <v>0.6986</v>
      </c>
      <c r="O403" s="8">
        <v>0.55610000000000004</v>
      </c>
      <c r="P403" s="8">
        <v>0.52410000000000001</v>
      </c>
      <c r="Q403" s="8">
        <v>0.3165</v>
      </c>
      <c r="R403" s="8">
        <v>0.30430000000000001</v>
      </c>
      <c r="S403" s="8">
        <v>0.1749</v>
      </c>
      <c r="T403" s="8">
        <v>0.28289999999999998</v>
      </c>
      <c r="U403" s="8">
        <v>0.40639999999999998</v>
      </c>
      <c r="V403" s="8">
        <v>0.1573</v>
      </c>
      <c r="W403" s="6">
        <v>0.17510000000000001</v>
      </c>
      <c r="X403" s="6">
        <v>1.24E-2</v>
      </c>
      <c r="Y403" s="9">
        <v>7.6E-3</v>
      </c>
      <c r="Z403" s="9">
        <v>3.0800000000000001E-2</v>
      </c>
      <c r="AA403" s="9">
        <v>2.5499999999999998E-2</v>
      </c>
      <c r="AB403" s="9">
        <v>1.9099999999999999E-2</v>
      </c>
      <c r="AC403" s="6">
        <v>1.95E-2</v>
      </c>
    </row>
    <row r="404" spans="1:29">
      <c r="A404" t="s">
        <v>58</v>
      </c>
      <c r="B404" s="11" t="s">
        <v>539</v>
      </c>
      <c r="C404" s="11"/>
      <c r="D404" s="11"/>
      <c r="E404" s="6">
        <v>1.7299999999999999E-2</v>
      </c>
      <c r="F404" s="6">
        <v>0.19969999999999999</v>
      </c>
      <c r="G404" s="7">
        <v>2.1644000000000001</v>
      </c>
      <c r="H404" s="7">
        <v>0.93340000000000001</v>
      </c>
      <c r="I404" s="7">
        <v>0.78369999999999995</v>
      </c>
      <c r="J404" s="7">
        <v>0.442</v>
      </c>
      <c r="K404" s="7">
        <v>0.44309999999999999</v>
      </c>
      <c r="L404" s="6">
        <v>0.39250000000000002</v>
      </c>
      <c r="M404" s="6">
        <v>0.28699999999999998</v>
      </c>
      <c r="N404" s="6">
        <v>0.25740000000000002</v>
      </c>
      <c r="O404" s="8">
        <v>0.20230000000000001</v>
      </c>
      <c r="P404" s="8">
        <v>0.1522</v>
      </c>
      <c r="Q404" s="8">
        <v>7.3800000000000004E-2</v>
      </c>
      <c r="R404" s="8">
        <v>0.1153</v>
      </c>
      <c r="S404" s="8">
        <v>9.9500000000000005E-2</v>
      </c>
      <c r="T404" s="8">
        <v>8.7999999999999995E-2</v>
      </c>
      <c r="U404" s="8">
        <v>0.16950000000000001</v>
      </c>
      <c r="V404" s="8">
        <v>4.1599999999999998E-2</v>
      </c>
      <c r="W404" s="6">
        <v>4.5400000000000003E-2</v>
      </c>
      <c r="X404" s="6">
        <v>0.1157</v>
      </c>
      <c r="Y404" s="9">
        <v>6.4799999999999996E-2</v>
      </c>
      <c r="Z404" s="9">
        <v>1.32E-2</v>
      </c>
      <c r="AA404" s="9">
        <v>6.4000000000000003E-3</v>
      </c>
      <c r="AB404" s="9">
        <v>7.4999999999999997E-3</v>
      </c>
      <c r="AC404" s="6">
        <v>8.0000000000000002E-3</v>
      </c>
    </row>
    <row r="405" spans="1:29">
      <c r="A405" t="s">
        <v>59</v>
      </c>
      <c r="B405" s="11" t="s">
        <v>539</v>
      </c>
      <c r="C405" s="11"/>
      <c r="D405" s="11"/>
      <c r="E405" s="6">
        <v>2.3999999999999998E-3</v>
      </c>
      <c r="F405" s="6">
        <v>0.24390000000000001</v>
      </c>
      <c r="G405" s="7">
        <v>2.4011999999999998</v>
      </c>
      <c r="H405" s="7">
        <v>1.1366000000000001</v>
      </c>
      <c r="I405" s="7">
        <v>0.79879999999999995</v>
      </c>
      <c r="J405" s="7">
        <v>0.46150000000000002</v>
      </c>
      <c r="K405" s="7">
        <v>0.50439999999999996</v>
      </c>
      <c r="L405" s="6">
        <v>0.50170000000000003</v>
      </c>
      <c r="M405" s="6">
        <v>0.32979999999999998</v>
      </c>
      <c r="N405" s="6">
        <v>0.25769999999999998</v>
      </c>
      <c r="O405" s="8">
        <v>0.1193</v>
      </c>
      <c r="P405" s="8">
        <v>6.08E-2</v>
      </c>
      <c r="Q405" s="8">
        <v>0.02</v>
      </c>
      <c r="R405" s="8">
        <v>1.15E-2</v>
      </c>
      <c r="S405" s="8">
        <v>5.3E-3</v>
      </c>
      <c r="T405" s="8">
        <v>9.4000000000000004E-3</v>
      </c>
      <c r="U405" s="8">
        <v>4.36E-2</v>
      </c>
      <c r="V405" s="8">
        <v>4.0000000000000001E-3</v>
      </c>
      <c r="W405" s="6">
        <v>4.1000000000000003E-3</v>
      </c>
      <c r="X405" s="6">
        <v>2.3999999999999998E-3</v>
      </c>
      <c r="Y405" s="9">
        <v>2.3999999999999998E-3</v>
      </c>
      <c r="Z405" s="9">
        <v>1.9E-3</v>
      </c>
      <c r="AA405" s="9">
        <v>1.9E-3</v>
      </c>
      <c r="AB405" s="9">
        <v>2.2000000000000001E-3</v>
      </c>
      <c r="AC405" s="6">
        <v>1.6000000000000001E-3</v>
      </c>
    </row>
    <row r="406" spans="1:29">
      <c r="A406" t="s">
        <v>257</v>
      </c>
      <c r="B406" s="11" t="s">
        <v>539</v>
      </c>
      <c r="C406" s="11"/>
      <c r="D406" s="11"/>
      <c r="E406" s="6">
        <v>2.46E-2</v>
      </c>
      <c r="F406" s="6">
        <v>0.42720000000000002</v>
      </c>
      <c r="G406" s="7">
        <v>0.77049999999999996</v>
      </c>
      <c r="H406" s="7">
        <v>0.53490000000000004</v>
      </c>
      <c r="I406" s="7">
        <v>0.57489999999999997</v>
      </c>
      <c r="J406" s="7">
        <v>0.4022</v>
      </c>
      <c r="K406" s="7">
        <v>0.52859999999999996</v>
      </c>
      <c r="L406" s="6">
        <v>0.36749999999999999</v>
      </c>
      <c r="M406" s="6">
        <v>0.44819999999999999</v>
      </c>
      <c r="N406" s="6">
        <v>0.58360000000000001</v>
      </c>
      <c r="O406" s="8">
        <v>0.37780000000000002</v>
      </c>
      <c r="P406" s="8">
        <v>0.3478</v>
      </c>
      <c r="Q406" s="8">
        <v>0.33860000000000001</v>
      </c>
      <c r="R406" s="8">
        <v>0.23419999999999999</v>
      </c>
      <c r="S406" s="8">
        <v>0.15790000000000001</v>
      </c>
      <c r="T406" s="8">
        <v>0.1958</v>
      </c>
      <c r="U406" s="8">
        <v>0.20780000000000001</v>
      </c>
      <c r="V406" s="8">
        <v>0.1704</v>
      </c>
      <c r="W406" s="6">
        <v>0.25690000000000002</v>
      </c>
      <c r="X406" s="6">
        <v>5.0599999999999999E-2</v>
      </c>
      <c r="Y406" s="9">
        <v>3.2500000000000001E-2</v>
      </c>
      <c r="Z406" s="9">
        <v>3.7699999999999997E-2</v>
      </c>
      <c r="AA406" s="9">
        <v>3.4599999999999999E-2</v>
      </c>
      <c r="AB406" s="9">
        <v>2.2599999999999999E-2</v>
      </c>
      <c r="AC406" s="6">
        <v>4.3200000000000002E-2</v>
      </c>
    </row>
    <row r="407" spans="1:29">
      <c r="A407" t="s">
        <v>103</v>
      </c>
      <c r="B407" s="11"/>
      <c r="C407" s="11"/>
      <c r="D407" s="11"/>
      <c r="E407" s="6">
        <v>4.4400000000000002E-2</v>
      </c>
      <c r="F407" s="6">
        <v>0.2334</v>
      </c>
      <c r="G407" s="7">
        <v>0.2616</v>
      </c>
      <c r="H407" s="7">
        <v>0.18770000000000001</v>
      </c>
      <c r="I407" s="7">
        <v>0.14230000000000001</v>
      </c>
      <c r="J407" s="7">
        <v>0.151</v>
      </c>
      <c r="K407" s="7">
        <v>0.1522</v>
      </c>
      <c r="L407" s="6">
        <v>0.1699</v>
      </c>
      <c r="M407" s="6">
        <v>0.29470000000000002</v>
      </c>
      <c r="N407" s="6">
        <v>0.90200000000000002</v>
      </c>
      <c r="O407" s="8">
        <v>0.93930000000000002</v>
      </c>
      <c r="P407" s="8">
        <v>0.80940000000000001</v>
      </c>
      <c r="Q407" s="8">
        <v>0.52129999999999999</v>
      </c>
      <c r="R407" s="8">
        <v>0.46710000000000002</v>
      </c>
      <c r="S407" s="8">
        <v>0.2301</v>
      </c>
      <c r="T407" s="8">
        <v>0.35210000000000002</v>
      </c>
      <c r="U407" s="8">
        <v>0.20530000000000001</v>
      </c>
      <c r="V407" s="8">
        <v>0.22689999999999999</v>
      </c>
      <c r="W407" s="6">
        <v>0.27210000000000001</v>
      </c>
      <c r="X407" s="6">
        <v>5.1700000000000003E-2</v>
      </c>
      <c r="Y407" s="9">
        <v>2.8299999999999999E-2</v>
      </c>
      <c r="Z407" s="9">
        <v>5.57E-2</v>
      </c>
      <c r="AA407" s="9">
        <v>4.58E-2</v>
      </c>
      <c r="AB407" s="9">
        <v>3.3700000000000001E-2</v>
      </c>
      <c r="AC407" s="6">
        <v>3.9E-2</v>
      </c>
    </row>
    <row r="408" spans="1:29">
      <c r="A408" t="s">
        <v>214</v>
      </c>
      <c r="B408" s="11"/>
      <c r="C408" s="11"/>
      <c r="D408" s="11"/>
      <c r="E408" s="6">
        <v>1.38E-2</v>
      </c>
      <c r="F408" s="6">
        <v>0.40860000000000002</v>
      </c>
      <c r="G408" s="7">
        <v>0.32250000000000001</v>
      </c>
      <c r="H408" s="7">
        <v>0.23810000000000001</v>
      </c>
      <c r="I408" s="7">
        <v>0.22570000000000001</v>
      </c>
      <c r="J408" s="7">
        <v>0.18049999999999999</v>
      </c>
      <c r="K408" s="7">
        <v>0.1646</v>
      </c>
      <c r="L408" s="6">
        <v>0.1497</v>
      </c>
      <c r="M408" s="6">
        <v>0.27239999999999998</v>
      </c>
      <c r="N408" s="6">
        <v>0.80059999999999998</v>
      </c>
      <c r="O408" s="8">
        <v>0.73219999999999996</v>
      </c>
      <c r="P408" s="8">
        <v>0.68010000000000004</v>
      </c>
      <c r="Q408" s="8">
        <v>0.56999999999999995</v>
      </c>
      <c r="R408" s="8">
        <v>0.42449999999999999</v>
      </c>
      <c r="S408" s="8">
        <v>0.23219999999999999</v>
      </c>
      <c r="T408" s="8">
        <v>0.26100000000000001</v>
      </c>
      <c r="U408" s="8">
        <v>0.26479999999999998</v>
      </c>
      <c r="V408" s="8">
        <v>0.26919999999999999</v>
      </c>
      <c r="W408" s="6">
        <v>0.29530000000000001</v>
      </c>
      <c r="X408" s="6">
        <v>3.3000000000000002E-2</v>
      </c>
      <c r="Y408" s="9">
        <v>2.35E-2</v>
      </c>
      <c r="Z408" s="9">
        <v>3.0700000000000002E-2</v>
      </c>
      <c r="AA408" s="9">
        <v>2.2800000000000001E-2</v>
      </c>
      <c r="AB408" s="9">
        <v>1.2200000000000001E-2</v>
      </c>
      <c r="AC408" s="6">
        <v>2.6100000000000002E-2</v>
      </c>
    </row>
    <row r="409" spans="1:29">
      <c r="A409" t="s">
        <v>104</v>
      </c>
      <c r="B409" s="11"/>
      <c r="C409" s="11" t="s">
        <v>539</v>
      </c>
      <c r="D409" s="11"/>
      <c r="E409" s="6">
        <v>0.40110000000000001</v>
      </c>
      <c r="F409" s="6">
        <v>0.24829999999999999</v>
      </c>
      <c r="G409" s="7">
        <v>0.1019</v>
      </c>
      <c r="H409" s="7">
        <v>9.9000000000000005E-2</v>
      </c>
      <c r="I409" s="7">
        <v>9.98E-2</v>
      </c>
      <c r="J409" s="7">
        <v>0.1057</v>
      </c>
      <c r="K409" s="7">
        <v>9.9000000000000005E-2</v>
      </c>
      <c r="L409" s="6">
        <v>9.9199999999999997E-2</v>
      </c>
      <c r="M409" s="6">
        <v>0.13320000000000001</v>
      </c>
      <c r="N409" s="6">
        <v>0.21929999999999999</v>
      </c>
      <c r="O409" s="8">
        <v>0.32769999999999999</v>
      </c>
      <c r="P409" s="8">
        <v>0.36380000000000001</v>
      </c>
      <c r="Q409" s="8">
        <v>0.34849999999999998</v>
      </c>
      <c r="R409" s="8">
        <v>0.37830000000000003</v>
      </c>
      <c r="S409" s="8">
        <v>0.26200000000000001</v>
      </c>
      <c r="T409" s="8">
        <v>0.36749999999999999</v>
      </c>
      <c r="U409" s="8">
        <v>0.2737</v>
      </c>
      <c r="V409" s="8">
        <v>0.39939999999999998</v>
      </c>
      <c r="W409" s="6">
        <v>0.38350000000000001</v>
      </c>
      <c r="X409" s="6">
        <v>0.35549999999999998</v>
      </c>
      <c r="Y409" s="9">
        <v>0.27739999999999998</v>
      </c>
      <c r="Z409" s="9">
        <v>0.25619999999999998</v>
      </c>
      <c r="AA409" s="9">
        <v>0.22770000000000001</v>
      </c>
      <c r="AB409" s="9">
        <v>0.17960000000000001</v>
      </c>
      <c r="AC409" s="6">
        <v>0.22650000000000001</v>
      </c>
    </row>
    <row r="410" spans="1:29">
      <c r="A410" t="s">
        <v>355</v>
      </c>
      <c r="B410" s="11" t="s">
        <v>539</v>
      </c>
      <c r="C410" s="11"/>
      <c r="D410" s="11"/>
      <c r="E410" s="6">
        <v>1.2999999999999999E-3</v>
      </c>
      <c r="F410" s="6">
        <v>0.54049999999999998</v>
      </c>
      <c r="G410" s="7">
        <v>1.6133999999999999</v>
      </c>
      <c r="H410" s="7">
        <v>1.0769</v>
      </c>
      <c r="I410" s="7">
        <v>0.61550000000000005</v>
      </c>
      <c r="J410" s="7">
        <v>0.55230000000000001</v>
      </c>
      <c r="K410" s="7">
        <v>0.4042</v>
      </c>
      <c r="L410" s="6">
        <v>0.35060000000000002</v>
      </c>
      <c r="M410" s="6">
        <v>0.33050000000000002</v>
      </c>
      <c r="N410" s="6">
        <v>0.26869999999999999</v>
      </c>
      <c r="O410" s="8">
        <v>0.13089999999999999</v>
      </c>
      <c r="P410" s="8">
        <v>8.4699999999999998E-2</v>
      </c>
      <c r="Q410" s="8">
        <v>4.7100000000000003E-2</v>
      </c>
      <c r="R410" s="8">
        <v>0.02</v>
      </c>
      <c r="S410" s="8">
        <v>1.03E-2</v>
      </c>
      <c r="T410" s="8">
        <v>1.18E-2</v>
      </c>
      <c r="U410" s="8">
        <v>7.9899999999999999E-2</v>
      </c>
      <c r="V410" s="8">
        <v>1.5100000000000001E-2</v>
      </c>
      <c r="W410" s="6">
        <v>1.2699999999999999E-2</v>
      </c>
      <c r="X410" s="6">
        <v>4.4999999999999997E-3</v>
      </c>
      <c r="Y410" s="9">
        <v>4.4000000000000003E-3</v>
      </c>
      <c r="Z410" s="9">
        <v>1.21E-2</v>
      </c>
      <c r="AA410" s="9">
        <v>4.7999999999999996E-3</v>
      </c>
      <c r="AB410" s="9">
        <v>5.1999999999999998E-3</v>
      </c>
      <c r="AC410" s="6">
        <v>7.1999999999999998E-3</v>
      </c>
    </row>
    <row r="411" spans="1:29">
      <c r="A411" t="s">
        <v>60</v>
      </c>
      <c r="B411" s="11"/>
      <c r="C411" s="11" t="s">
        <v>539</v>
      </c>
      <c r="D411" s="11"/>
      <c r="E411" s="6">
        <v>4.1599999999999998E-2</v>
      </c>
      <c r="F411" s="6">
        <v>0.17119999999999999</v>
      </c>
      <c r="G411" s="7">
        <v>0.1017</v>
      </c>
      <c r="H411" s="7">
        <v>0.11990000000000001</v>
      </c>
      <c r="I411" s="7">
        <v>0.10249999999999999</v>
      </c>
      <c r="J411" s="7">
        <v>0.10580000000000001</v>
      </c>
      <c r="K411" s="7">
        <v>9.35E-2</v>
      </c>
      <c r="L411" s="6">
        <v>9.2399999999999996E-2</v>
      </c>
      <c r="M411" s="6">
        <v>0.14130000000000001</v>
      </c>
      <c r="N411" s="6">
        <v>0.24010000000000001</v>
      </c>
      <c r="O411" s="8">
        <v>0.30680000000000002</v>
      </c>
      <c r="P411" s="8">
        <v>0.57989999999999997</v>
      </c>
      <c r="Q411" s="8">
        <v>0.4</v>
      </c>
      <c r="R411" s="8">
        <v>0.64849999999999997</v>
      </c>
      <c r="S411" s="8">
        <v>0.63329999999999997</v>
      </c>
      <c r="T411" s="8">
        <v>0.60050000000000003</v>
      </c>
      <c r="U411" s="8">
        <v>0.40820000000000001</v>
      </c>
      <c r="V411" s="8">
        <v>0.4909</v>
      </c>
      <c r="W411" s="6">
        <v>0.34560000000000002</v>
      </c>
      <c r="X411" s="6">
        <v>6.8599999999999994E-2</v>
      </c>
      <c r="Y411" s="9">
        <v>3.6999999999999998E-2</v>
      </c>
      <c r="Z411" s="9">
        <v>0.10059999999999999</v>
      </c>
      <c r="AA411" s="9">
        <v>5.79E-2</v>
      </c>
      <c r="AB411" s="9">
        <v>3.95E-2</v>
      </c>
      <c r="AC411" s="6">
        <v>7.1400000000000005E-2</v>
      </c>
    </row>
    <row r="412" spans="1:29">
      <c r="A412" t="s">
        <v>209</v>
      </c>
      <c r="B412" s="11"/>
      <c r="C412" s="11"/>
      <c r="D412" s="11"/>
      <c r="E412" s="6">
        <v>1.01E-2</v>
      </c>
      <c r="F412" s="6">
        <v>0.37809999999999999</v>
      </c>
      <c r="G412" s="7">
        <v>0.2868</v>
      </c>
      <c r="H412" s="7">
        <v>0.23699999999999999</v>
      </c>
      <c r="I412" s="7">
        <v>0.18629999999999999</v>
      </c>
      <c r="J412" s="7">
        <v>0.16450000000000001</v>
      </c>
      <c r="K412" s="7">
        <v>0.16400000000000001</v>
      </c>
      <c r="L412" s="6">
        <v>0.13020000000000001</v>
      </c>
      <c r="M412" s="6">
        <v>0.25990000000000002</v>
      </c>
      <c r="N412" s="6">
        <v>0.88580000000000003</v>
      </c>
      <c r="O412" s="8">
        <v>0.63</v>
      </c>
      <c r="P412" s="8">
        <v>0.79690000000000005</v>
      </c>
      <c r="Q412" s="8">
        <v>0.49330000000000002</v>
      </c>
      <c r="R412" s="8">
        <v>0.32</v>
      </c>
      <c r="S412" s="8">
        <v>0.16950000000000001</v>
      </c>
      <c r="T412" s="8">
        <v>0.20860000000000001</v>
      </c>
      <c r="U412" s="8">
        <v>0.17230000000000001</v>
      </c>
      <c r="V412" s="8">
        <v>0.187</v>
      </c>
      <c r="W412" s="6">
        <v>0.26550000000000001</v>
      </c>
      <c r="X412" s="6">
        <v>2.3300000000000001E-2</v>
      </c>
      <c r="Y412" s="9">
        <v>8.8999999999999999E-3</v>
      </c>
      <c r="Z412" s="9">
        <v>1.7100000000000001E-2</v>
      </c>
      <c r="AA412" s="9">
        <v>1.2500000000000001E-2</v>
      </c>
      <c r="AB412" s="9">
        <v>9.5999999999999992E-3</v>
      </c>
      <c r="AC412" s="6">
        <v>1.0800000000000001E-2</v>
      </c>
    </row>
    <row r="413" spans="1:29">
      <c r="A413" t="s">
        <v>210</v>
      </c>
      <c r="B413" s="11" t="s">
        <v>539</v>
      </c>
      <c r="C413" s="11"/>
      <c r="D413" s="11"/>
      <c r="E413" s="6">
        <v>2.8E-3</v>
      </c>
      <c r="F413" s="6">
        <v>0.7117</v>
      </c>
      <c r="G413" s="7">
        <v>1.0672999999999999</v>
      </c>
      <c r="H413" s="7">
        <v>0.76029999999999998</v>
      </c>
      <c r="I413" s="7">
        <v>0.58199999999999996</v>
      </c>
      <c r="J413" s="7">
        <v>0.67379999999999995</v>
      </c>
      <c r="K413" s="7">
        <v>0.49730000000000002</v>
      </c>
      <c r="L413" s="6">
        <v>0.3024</v>
      </c>
      <c r="M413" s="6">
        <v>0.39079999999999998</v>
      </c>
      <c r="N413" s="6">
        <v>0.31259999999999999</v>
      </c>
      <c r="O413" s="8">
        <v>0.23949999999999999</v>
      </c>
      <c r="P413" s="8">
        <v>0.16250000000000001</v>
      </c>
      <c r="Q413" s="8">
        <v>9.6799999999999997E-2</v>
      </c>
      <c r="R413" s="8">
        <v>7.1300000000000002E-2</v>
      </c>
      <c r="S413" s="8">
        <v>5.0799999999999998E-2</v>
      </c>
      <c r="T413" s="8">
        <v>3.7999999999999999E-2</v>
      </c>
      <c r="U413" s="8">
        <v>7.5499999999999998E-2</v>
      </c>
      <c r="V413" s="8">
        <v>4.0899999999999999E-2</v>
      </c>
      <c r="W413" s="6">
        <v>3.9800000000000002E-2</v>
      </c>
      <c r="X413" s="6">
        <v>4.0000000000000001E-3</v>
      </c>
      <c r="Y413" s="9">
        <v>2.8999999999999998E-3</v>
      </c>
      <c r="Z413" s="9">
        <v>5.8999999999999999E-3</v>
      </c>
      <c r="AA413" s="9">
        <v>2.3999999999999998E-3</v>
      </c>
      <c r="AB413" s="9">
        <v>4.7000000000000002E-3</v>
      </c>
      <c r="AC413" s="6">
        <v>3.8999999999999998E-3</v>
      </c>
    </row>
    <row r="414" spans="1:29">
      <c r="A414" t="s">
        <v>360</v>
      </c>
      <c r="B414" s="11" t="s">
        <v>539</v>
      </c>
      <c r="C414" s="11"/>
      <c r="D414" s="11"/>
      <c r="E414" s="6">
        <v>2.3E-3</v>
      </c>
      <c r="F414" s="6">
        <v>0.64190000000000003</v>
      </c>
      <c r="G414" s="7">
        <v>1.32</v>
      </c>
      <c r="H414" s="7">
        <v>0.79859999999999998</v>
      </c>
      <c r="I414" s="7">
        <v>0.4652</v>
      </c>
      <c r="J414" s="7">
        <v>0.48609999999999998</v>
      </c>
      <c r="K414" s="7">
        <v>0.34620000000000001</v>
      </c>
      <c r="L414" s="6">
        <v>0.34379999999999999</v>
      </c>
      <c r="M414" s="6">
        <v>0.33779999999999999</v>
      </c>
      <c r="N414" s="6">
        <v>0.39839999999999998</v>
      </c>
      <c r="O414" s="8">
        <v>0.19339999999999999</v>
      </c>
      <c r="P414" s="8">
        <v>0.14810000000000001</v>
      </c>
      <c r="Q414" s="8">
        <v>0.106</v>
      </c>
      <c r="R414" s="8">
        <v>5.7799999999999997E-2</v>
      </c>
      <c r="S414" s="8">
        <v>3.3799999999999997E-2</v>
      </c>
      <c r="T414" s="8">
        <v>2.69E-2</v>
      </c>
      <c r="U414" s="8">
        <v>0.1474</v>
      </c>
      <c r="V414" s="8">
        <v>2.6100000000000002E-2</v>
      </c>
      <c r="W414" s="6">
        <v>4.2000000000000003E-2</v>
      </c>
      <c r="X414" s="6">
        <v>5.3E-3</v>
      </c>
      <c r="Y414" s="9">
        <v>1.8E-3</v>
      </c>
      <c r="Z414" s="9">
        <v>8.6999999999999994E-3</v>
      </c>
      <c r="AA414" s="9">
        <v>1.12E-2</v>
      </c>
      <c r="AB414" s="9">
        <v>4.5999999999999999E-3</v>
      </c>
      <c r="AC414" s="6">
        <v>5.7999999999999996E-3</v>
      </c>
    </row>
    <row r="415" spans="1:29">
      <c r="A415" t="s">
        <v>399</v>
      </c>
      <c r="B415" s="11" t="s">
        <v>539</v>
      </c>
      <c r="C415" s="11"/>
      <c r="D415" s="11"/>
      <c r="E415" s="6">
        <v>2.0999999999999999E-3</v>
      </c>
      <c r="F415" s="6">
        <v>0.2414</v>
      </c>
      <c r="G415" s="7">
        <v>1.9377</v>
      </c>
      <c r="H415" s="7">
        <v>0.91449999999999998</v>
      </c>
      <c r="I415" s="7">
        <v>0.57899999999999996</v>
      </c>
      <c r="J415" s="7">
        <v>0.3125</v>
      </c>
      <c r="K415" s="7">
        <v>0.26340000000000002</v>
      </c>
      <c r="L415" s="6">
        <v>0.30919999999999997</v>
      </c>
      <c r="M415" s="6">
        <v>0.25929999999999997</v>
      </c>
      <c r="N415" s="6">
        <v>0.25979999999999998</v>
      </c>
      <c r="O415" s="8">
        <v>9.9299999999999999E-2</v>
      </c>
      <c r="P415" s="8">
        <v>5.6300000000000003E-2</v>
      </c>
      <c r="Q415" s="8">
        <v>2.6499999999999999E-2</v>
      </c>
      <c r="R415" s="8">
        <v>7.4000000000000003E-3</v>
      </c>
      <c r="S415" s="8">
        <v>1.0200000000000001E-2</v>
      </c>
      <c r="T415" s="8">
        <v>5.5999999999999999E-3</v>
      </c>
      <c r="U415" s="8">
        <v>8.9099999999999999E-2</v>
      </c>
      <c r="V415" s="8">
        <v>3.3E-3</v>
      </c>
      <c r="W415" s="6">
        <v>5.0000000000000001E-3</v>
      </c>
      <c r="X415" s="6">
        <v>2.3999999999999998E-3</v>
      </c>
      <c r="Y415" s="9">
        <v>1.2999999999999999E-3</v>
      </c>
      <c r="Z415" s="9">
        <v>2.5000000000000001E-3</v>
      </c>
      <c r="AA415" s="9">
        <v>2.8E-3</v>
      </c>
      <c r="AB415" s="9">
        <v>3.0999999999999999E-3</v>
      </c>
      <c r="AC415" s="6">
        <v>3.5999999999999999E-3</v>
      </c>
    </row>
    <row r="416" spans="1:29">
      <c r="A416" t="s">
        <v>146</v>
      </c>
      <c r="B416" s="11" t="s">
        <v>539</v>
      </c>
      <c r="C416" s="11"/>
      <c r="D416" s="11"/>
      <c r="E416" s="6">
        <v>8.0000000000000002E-3</v>
      </c>
      <c r="F416" s="6">
        <v>0.245</v>
      </c>
      <c r="G416" s="7">
        <v>1.6344000000000001</v>
      </c>
      <c r="H416" s="7">
        <v>0.89419999999999999</v>
      </c>
      <c r="I416" s="7">
        <v>0.71030000000000004</v>
      </c>
      <c r="J416" s="7">
        <v>0.31740000000000002</v>
      </c>
      <c r="K416" s="7">
        <v>0.33229999999999998</v>
      </c>
      <c r="L416" s="6">
        <v>0.31790000000000002</v>
      </c>
      <c r="M416" s="6">
        <v>0.2359</v>
      </c>
      <c r="N416" s="6">
        <v>0.20039999999999999</v>
      </c>
      <c r="O416" s="8">
        <v>0.11849999999999999</v>
      </c>
      <c r="P416" s="8">
        <v>6.7500000000000004E-2</v>
      </c>
      <c r="Q416" s="8">
        <v>3.1199999999999999E-2</v>
      </c>
      <c r="R416" s="8">
        <v>3.7100000000000001E-2</v>
      </c>
      <c r="S416" s="8">
        <v>3.2399999999999998E-2</v>
      </c>
      <c r="T416" s="8">
        <v>3.04E-2</v>
      </c>
      <c r="U416" s="8">
        <v>8.48E-2</v>
      </c>
      <c r="V416" s="8">
        <v>1.23E-2</v>
      </c>
      <c r="W416" s="6">
        <v>2.1299999999999999E-2</v>
      </c>
      <c r="X416" s="6">
        <v>1.1599999999999999E-2</v>
      </c>
      <c r="Y416" s="9">
        <v>5.8999999999999999E-3</v>
      </c>
      <c r="Z416" s="9">
        <v>1.14E-2</v>
      </c>
      <c r="AA416" s="9">
        <v>5.4000000000000003E-3</v>
      </c>
      <c r="AB416" s="9">
        <v>6.4999999999999997E-3</v>
      </c>
      <c r="AC416" s="6">
        <v>9.1999999999999998E-3</v>
      </c>
    </row>
    <row r="417" spans="1:29">
      <c r="A417" t="s">
        <v>380</v>
      </c>
      <c r="B417" s="11" t="s">
        <v>539</v>
      </c>
      <c r="C417" s="11"/>
      <c r="D417" s="11"/>
      <c r="E417" s="6">
        <v>2E-3</v>
      </c>
      <c r="F417" s="6">
        <v>0.25750000000000001</v>
      </c>
      <c r="G417" s="7">
        <v>1.6757</v>
      </c>
      <c r="H417" s="7">
        <v>1.0288999999999999</v>
      </c>
      <c r="I417" s="7">
        <v>0.76770000000000005</v>
      </c>
      <c r="J417" s="7">
        <v>0.30880000000000002</v>
      </c>
      <c r="K417" s="7">
        <v>0.27610000000000001</v>
      </c>
      <c r="L417" s="6">
        <v>0.28399999999999997</v>
      </c>
      <c r="M417" s="6">
        <v>0.21229999999999999</v>
      </c>
      <c r="N417" s="6">
        <v>0.19600000000000001</v>
      </c>
      <c r="O417" s="8">
        <v>9.4299999999999995E-2</v>
      </c>
      <c r="P417" s="8">
        <v>5.3400000000000003E-2</v>
      </c>
      <c r="Q417" s="8">
        <v>3.0800000000000001E-2</v>
      </c>
      <c r="R417" s="8">
        <v>1.8800000000000001E-2</v>
      </c>
      <c r="S417" s="8">
        <v>1.06E-2</v>
      </c>
      <c r="T417" s="8">
        <v>7.1000000000000004E-3</v>
      </c>
      <c r="U417" s="8">
        <v>5.04E-2</v>
      </c>
      <c r="V417" s="8">
        <v>6.3E-3</v>
      </c>
      <c r="W417" s="6">
        <v>1.0200000000000001E-2</v>
      </c>
      <c r="X417" s="6">
        <v>4.8999999999999998E-3</v>
      </c>
      <c r="Y417" s="9">
        <v>3.0999999999999999E-3</v>
      </c>
      <c r="Z417" s="9">
        <v>1.9E-3</v>
      </c>
      <c r="AA417" s="9">
        <v>1.1000000000000001E-3</v>
      </c>
      <c r="AB417" s="9">
        <v>3.3999999999999998E-3</v>
      </c>
      <c r="AC417" s="6">
        <v>6.0000000000000001E-3</v>
      </c>
    </row>
    <row r="418" spans="1:29">
      <c r="A418" t="s">
        <v>144</v>
      </c>
      <c r="B418" s="11"/>
      <c r="C418" s="11" t="s">
        <v>539</v>
      </c>
      <c r="D418" s="11"/>
      <c r="E418" s="6">
        <v>5.7999999999999996E-3</v>
      </c>
      <c r="F418" s="6">
        <v>0.27010000000000001</v>
      </c>
      <c r="G418" s="7">
        <v>0.1784</v>
      </c>
      <c r="H418" s="7">
        <v>0.13439999999999999</v>
      </c>
      <c r="I418" s="7">
        <v>7.3300000000000004E-2</v>
      </c>
      <c r="J418" s="7">
        <v>8.1600000000000006E-2</v>
      </c>
      <c r="K418" s="7">
        <v>8.2799999999999999E-2</v>
      </c>
      <c r="L418" s="6">
        <v>0.1186</v>
      </c>
      <c r="M418" s="6">
        <v>0.24</v>
      </c>
      <c r="N418" s="6">
        <v>0.88890000000000002</v>
      </c>
      <c r="O418" s="8">
        <v>0.61550000000000005</v>
      </c>
      <c r="P418" s="8">
        <v>0.57889999999999997</v>
      </c>
      <c r="Q418" s="8">
        <v>0.30230000000000001</v>
      </c>
      <c r="R418" s="8">
        <v>0.36530000000000001</v>
      </c>
      <c r="S418" s="8">
        <v>0.182</v>
      </c>
      <c r="T418" s="8">
        <v>0.3599</v>
      </c>
      <c r="U418" s="8">
        <v>0.28870000000000001</v>
      </c>
      <c r="V418" s="8">
        <v>0.2195</v>
      </c>
      <c r="W418" s="6">
        <v>0.41389999999999999</v>
      </c>
      <c r="X418" s="6">
        <v>1.17E-2</v>
      </c>
      <c r="Y418" s="9">
        <v>4.7999999999999996E-3</v>
      </c>
      <c r="Z418" s="9">
        <v>7.4000000000000003E-3</v>
      </c>
      <c r="AA418" s="9">
        <v>5.1000000000000004E-3</v>
      </c>
      <c r="AB418" s="9">
        <v>3.5000000000000001E-3</v>
      </c>
      <c r="AC418" s="6">
        <v>5.0000000000000001E-3</v>
      </c>
    </row>
    <row r="419" spans="1:29">
      <c r="A419" t="s">
        <v>61</v>
      </c>
      <c r="B419" s="11"/>
      <c r="C419" s="11"/>
      <c r="D419" s="11"/>
      <c r="E419" s="6">
        <v>4.7800000000000002E-2</v>
      </c>
      <c r="F419" s="6">
        <v>0.2586</v>
      </c>
      <c r="G419" s="7">
        <v>0.31130000000000002</v>
      </c>
      <c r="H419" s="7">
        <v>0.2303</v>
      </c>
      <c r="I419" s="7">
        <v>0.2172</v>
      </c>
      <c r="J419" s="7">
        <v>0.20130000000000001</v>
      </c>
      <c r="K419" s="7">
        <v>0.20219999999999999</v>
      </c>
      <c r="L419" s="6">
        <v>0.26989999999999997</v>
      </c>
      <c r="M419" s="6">
        <v>0.2253</v>
      </c>
      <c r="N419" s="6">
        <v>0.2077</v>
      </c>
      <c r="O419" s="8">
        <v>0.16139999999999999</v>
      </c>
      <c r="P419" s="8">
        <v>0.1467</v>
      </c>
      <c r="Q419" s="8">
        <v>9.8100000000000007E-2</v>
      </c>
      <c r="R419" s="8">
        <v>0.1389</v>
      </c>
      <c r="S419" s="8">
        <v>0.1181</v>
      </c>
      <c r="T419" s="8">
        <v>0.24660000000000001</v>
      </c>
      <c r="U419" s="8">
        <v>0.2324</v>
      </c>
      <c r="V419" s="8">
        <v>0.1923</v>
      </c>
      <c r="W419" s="6">
        <v>0.27400000000000002</v>
      </c>
      <c r="X419" s="6">
        <v>0.2034</v>
      </c>
      <c r="Y419" s="9">
        <v>0.54200000000000004</v>
      </c>
      <c r="Z419" s="9">
        <v>0.39500000000000002</v>
      </c>
      <c r="AA419" s="9">
        <v>0.17219999999999999</v>
      </c>
      <c r="AB419" s="9">
        <v>0.13769999999999999</v>
      </c>
      <c r="AC419" s="6">
        <v>0.20180000000000001</v>
      </c>
    </row>
    <row r="420" spans="1:29">
      <c r="A420" t="s">
        <v>526</v>
      </c>
      <c r="B420" s="11"/>
      <c r="C420" s="11"/>
      <c r="D420" s="11"/>
      <c r="E420" s="6">
        <v>0.22950000000000001</v>
      </c>
      <c r="F420" s="6">
        <v>8.1600000000000006E-2</v>
      </c>
      <c r="G420" s="7">
        <v>7.1199999999999999E-2</v>
      </c>
      <c r="H420" s="7">
        <v>9.8000000000000004E-2</v>
      </c>
      <c r="I420" s="7">
        <v>9.8000000000000004E-2</v>
      </c>
      <c r="J420" s="7">
        <v>0.11459999999999999</v>
      </c>
      <c r="K420" s="7">
        <v>9.8299999999999998E-2</v>
      </c>
      <c r="L420" s="6">
        <v>6.7599999999999993E-2</v>
      </c>
      <c r="M420" s="6">
        <v>0.1046</v>
      </c>
      <c r="N420" s="6">
        <v>0.14979999999999999</v>
      </c>
      <c r="O420" s="8">
        <v>0.23269999999999999</v>
      </c>
      <c r="P420" s="8">
        <v>0.26950000000000002</v>
      </c>
      <c r="Q420" s="8">
        <v>0.35930000000000001</v>
      </c>
      <c r="R420" s="8">
        <v>0.25969999999999999</v>
      </c>
      <c r="S420" s="8">
        <v>0.2364</v>
      </c>
      <c r="T420" s="8">
        <v>0.25700000000000001</v>
      </c>
      <c r="U420" s="8">
        <v>0.1913</v>
      </c>
      <c r="V420" s="8">
        <v>0.27750000000000002</v>
      </c>
      <c r="W420" s="6">
        <v>0.29170000000000001</v>
      </c>
      <c r="X420" s="6">
        <v>0.38140000000000002</v>
      </c>
      <c r="Y420" s="9">
        <v>0.1802</v>
      </c>
      <c r="Z420" s="9">
        <v>0.29120000000000001</v>
      </c>
      <c r="AA420" s="9">
        <v>0.3906</v>
      </c>
      <c r="AB420" s="9">
        <v>0.23269999999999999</v>
      </c>
      <c r="AC420" s="6">
        <v>0.28689999999999999</v>
      </c>
    </row>
    <row r="421" spans="1:29">
      <c r="A421" t="s">
        <v>445</v>
      </c>
      <c r="B421" s="11" t="s">
        <v>539</v>
      </c>
      <c r="C421" s="11"/>
      <c r="D421" s="11"/>
      <c r="E421" s="6">
        <v>3.5999999999999999E-3</v>
      </c>
      <c r="F421" s="6">
        <v>0.37130000000000002</v>
      </c>
      <c r="G421" s="7">
        <v>1.2495000000000001</v>
      </c>
      <c r="H421" s="7">
        <v>0.78410000000000002</v>
      </c>
      <c r="I421" s="7">
        <v>0.48670000000000002</v>
      </c>
      <c r="J421" s="7">
        <v>0.36969999999999997</v>
      </c>
      <c r="K421" s="7">
        <v>0.30209999999999998</v>
      </c>
      <c r="L421" s="6">
        <v>0.28670000000000001</v>
      </c>
      <c r="M421" s="6">
        <v>0.23930000000000001</v>
      </c>
      <c r="N421" s="6">
        <v>0.20080000000000001</v>
      </c>
      <c r="O421" s="8">
        <v>0.13420000000000001</v>
      </c>
      <c r="P421" s="8">
        <v>0.1263</v>
      </c>
      <c r="Q421" s="8">
        <v>5.1900000000000002E-2</v>
      </c>
      <c r="R421" s="8">
        <v>8.1500000000000003E-2</v>
      </c>
      <c r="S421" s="8">
        <v>6.1800000000000001E-2</v>
      </c>
      <c r="T421" s="8">
        <v>6.7699999999999996E-2</v>
      </c>
      <c r="U421" s="8">
        <v>0.27460000000000001</v>
      </c>
      <c r="V421" s="8">
        <v>5.1200000000000002E-2</v>
      </c>
      <c r="W421" s="6">
        <v>4.6399999999999997E-2</v>
      </c>
      <c r="X421" s="6">
        <v>2.3999999999999998E-3</v>
      </c>
      <c r="Y421" s="9">
        <v>4.4999999999999997E-3</v>
      </c>
      <c r="Z421" s="9">
        <v>1.9900000000000001E-2</v>
      </c>
      <c r="AA421" s="9">
        <v>1.32E-2</v>
      </c>
      <c r="AB421" s="9">
        <v>1.2200000000000001E-2</v>
      </c>
      <c r="AC421" s="6">
        <v>1.4E-2</v>
      </c>
    </row>
    <row r="422" spans="1:29">
      <c r="A422" t="s">
        <v>105</v>
      </c>
      <c r="B422" s="11"/>
      <c r="C422" s="11" t="s">
        <v>539</v>
      </c>
      <c r="D422" s="11"/>
      <c r="E422" s="6">
        <v>1.1999999999999999E-3</v>
      </c>
      <c r="F422" s="6">
        <v>0.1565</v>
      </c>
      <c r="G422" s="7">
        <v>0.17469999999999999</v>
      </c>
      <c r="H422" s="7">
        <v>0.1196</v>
      </c>
      <c r="I422" s="7">
        <v>8.6499999999999994E-2</v>
      </c>
      <c r="J422" s="7">
        <v>6.4000000000000001E-2</v>
      </c>
      <c r="K422" s="7">
        <v>7.5999999999999998E-2</v>
      </c>
      <c r="L422" s="6">
        <v>7.3200000000000001E-2</v>
      </c>
      <c r="M422" s="6">
        <v>0.24560000000000001</v>
      </c>
      <c r="N422" s="6">
        <v>1.0169999999999999</v>
      </c>
      <c r="O422" s="8">
        <v>0.67830000000000001</v>
      </c>
      <c r="P422" s="8">
        <v>0.626</v>
      </c>
      <c r="Q422" s="8">
        <v>0.40570000000000001</v>
      </c>
      <c r="R422" s="8">
        <v>0.34789999999999999</v>
      </c>
      <c r="S422" s="8">
        <v>0.1691</v>
      </c>
      <c r="T422" s="8">
        <v>0.22209999999999999</v>
      </c>
      <c r="U422" s="8">
        <v>0.1832</v>
      </c>
      <c r="V422" s="8">
        <v>0.1827</v>
      </c>
      <c r="W422" s="6">
        <v>0.21560000000000001</v>
      </c>
      <c r="X422" s="6">
        <v>4.7000000000000002E-3</v>
      </c>
      <c r="Y422" s="9">
        <v>2E-3</v>
      </c>
      <c r="Z422" s="9">
        <v>2.5999999999999999E-3</v>
      </c>
      <c r="AA422" s="9">
        <v>1.2999999999999999E-3</v>
      </c>
      <c r="AB422" s="9">
        <v>2.5999999999999999E-3</v>
      </c>
      <c r="AC422" s="6">
        <v>1.9E-3</v>
      </c>
    </row>
    <row r="423" spans="1:29">
      <c r="A423" t="s">
        <v>149</v>
      </c>
      <c r="B423" s="11"/>
      <c r="C423" s="11"/>
      <c r="D423" s="11" t="s">
        <v>539</v>
      </c>
      <c r="E423" s="6">
        <v>0.39589999999999997</v>
      </c>
      <c r="F423" s="6">
        <v>0.16869999999999999</v>
      </c>
      <c r="G423" s="7">
        <v>0.13800000000000001</v>
      </c>
      <c r="H423" s="7">
        <v>0.10489999999999999</v>
      </c>
      <c r="I423" s="7">
        <v>0.1142</v>
      </c>
      <c r="J423" s="7">
        <v>8.5999999999999993E-2</v>
      </c>
      <c r="K423" s="7">
        <v>9.6699999999999994E-2</v>
      </c>
      <c r="L423" s="6">
        <v>0.1056</v>
      </c>
      <c r="M423" s="6">
        <v>9.74E-2</v>
      </c>
      <c r="N423" s="6">
        <v>0.12959999999999999</v>
      </c>
      <c r="O423" s="8">
        <v>0.18060000000000001</v>
      </c>
      <c r="P423" s="8">
        <v>0.19600000000000001</v>
      </c>
      <c r="Q423" s="8">
        <v>0.20219999999999999</v>
      </c>
      <c r="R423" s="8">
        <v>0.1797</v>
      </c>
      <c r="S423" s="8">
        <v>9.7799999999999998E-2</v>
      </c>
      <c r="T423" s="8">
        <v>0.1736</v>
      </c>
      <c r="U423" s="8">
        <v>0.14530000000000001</v>
      </c>
      <c r="V423" s="8">
        <v>0.15240000000000001</v>
      </c>
      <c r="W423" s="6">
        <v>0.17699999999999999</v>
      </c>
      <c r="X423" s="6">
        <v>0.1666</v>
      </c>
      <c r="Y423" s="9">
        <v>0.20080000000000001</v>
      </c>
      <c r="Z423" s="9">
        <v>0.45850000000000002</v>
      </c>
      <c r="AA423" s="9">
        <v>0.3947</v>
      </c>
      <c r="AB423" s="9">
        <v>0.33339999999999997</v>
      </c>
      <c r="AC423" s="6">
        <v>0.38669999999999999</v>
      </c>
    </row>
    <row r="424" spans="1:29">
      <c r="A424" t="s">
        <v>13</v>
      </c>
      <c r="B424" s="11"/>
      <c r="C424" s="11"/>
      <c r="D424" s="11"/>
      <c r="E424" s="6">
        <v>3.3700000000000001E-2</v>
      </c>
      <c r="F424" s="6">
        <v>0.21779999999999999</v>
      </c>
      <c r="G424" s="7">
        <v>0.41339999999999999</v>
      </c>
      <c r="H424" s="7">
        <v>0.23319999999999999</v>
      </c>
      <c r="I424" s="7">
        <v>0.15559999999999999</v>
      </c>
      <c r="J424" s="7">
        <v>0.15609999999999999</v>
      </c>
      <c r="K424" s="7">
        <v>0.15279999999999999</v>
      </c>
      <c r="L424" s="6">
        <v>0.1416</v>
      </c>
      <c r="M424" s="6">
        <v>0.2616</v>
      </c>
      <c r="N424" s="6">
        <v>0.66049999999999998</v>
      </c>
      <c r="O424" s="8">
        <v>0.49780000000000002</v>
      </c>
      <c r="P424" s="8">
        <v>0.37459999999999999</v>
      </c>
      <c r="Q424" s="8">
        <v>0.2681</v>
      </c>
      <c r="R424" s="8">
        <v>0.2823</v>
      </c>
      <c r="S424" s="8">
        <v>0.13350000000000001</v>
      </c>
      <c r="T424" s="8">
        <v>0.1905</v>
      </c>
      <c r="U424" s="8">
        <v>0.17680000000000001</v>
      </c>
      <c r="V424" s="8">
        <v>0.16650000000000001</v>
      </c>
      <c r="W424" s="6">
        <v>0.22359999999999999</v>
      </c>
      <c r="X424" s="6">
        <v>4.5100000000000001E-2</v>
      </c>
      <c r="Y424" s="9">
        <v>3.2300000000000002E-2</v>
      </c>
      <c r="Z424" s="9">
        <v>4.0099999999999997E-2</v>
      </c>
      <c r="AA424" s="9">
        <v>2.7199999999999998E-2</v>
      </c>
      <c r="AB424" s="9">
        <v>2.07E-2</v>
      </c>
      <c r="AC424" s="6">
        <v>2.12E-2</v>
      </c>
    </row>
    <row r="425" spans="1:29">
      <c r="A425" t="s">
        <v>470</v>
      </c>
      <c r="B425" s="11" t="s">
        <v>539</v>
      </c>
      <c r="C425" s="11"/>
      <c r="D425" s="11"/>
      <c r="E425" s="6">
        <v>3.8E-3</v>
      </c>
      <c r="F425" s="6">
        <v>0.20480000000000001</v>
      </c>
      <c r="G425" s="7">
        <v>1.5867</v>
      </c>
      <c r="H425" s="7">
        <v>0.66120000000000001</v>
      </c>
      <c r="I425" s="7">
        <v>0.54420000000000002</v>
      </c>
      <c r="J425" s="7">
        <v>0.28889999999999999</v>
      </c>
      <c r="K425" s="7">
        <v>0.33250000000000002</v>
      </c>
      <c r="L425" s="6">
        <v>0.33579999999999999</v>
      </c>
      <c r="M425" s="6">
        <v>0.2515</v>
      </c>
      <c r="N425" s="6">
        <v>0.1643</v>
      </c>
      <c r="O425" s="8">
        <v>8.1500000000000003E-2</v>
      </c>
      <c r="P425" s="8">
        <v>4.4200000000000003E-2</v>
      </c>
      <c r="Q425" s="8">
        <v>1.8499999999999999E-2</v>
      </c>
      <c r="R425" s="8">
        <v>1.7100000000000001E-2</v>
      </c>
      <c r="S425" s="8">
        <v>8.0000000000000002E-3</v>
      </c>
      <c r="T425" s="8">
        <v>1.34E-2</v>
      </c>
      <c r="U425" s="8">
        <v>0.12089999999999999</v>
      </c>
      <c r="V425" s="8">
        <v>1.12E-2</v>
      </c>
      <c r="W425" s="6">
        <v>1.29E-2</v>
      </c>
      <c r="X425" s="6">
        <v>2.8E-3</v>
      </c>
      <c r="Y425" s="9">
        <v>1.5E-3</v>
      </c>
      <c r="Z425" s="9">
        <v>2.8999999999999998E-3</v>
      </c>
      <c r="AA425" s="9">
        <v>2.8E-3</v>
      </c>
      <c r="AB425" s="9">
        <v>8.9999999999999998E-4</v>
      </c>
      <c r="AC425" s="6">
        <v>2.7000000000000001E-3</v>
      </c>
    </row>
    <row r="426" spans="1:29">
      <c r="A426" t="s">
        <v>139</v>
      </c>
      <c r="B426" s="11"/>
      <c r="C426" s="11" t="s">
        <v>539</v>
      </c>
      <c r="D426" s="11"/>
      <c r="E426" s="6">
        <v>4.07E-2</v>
      </c>
      <c r="F426" s="6">
        <v>0.1883</v>
      </c>
      <c r="G426" s="7">
        <v>0.19769999999999999</v>
      </c>
      <c r="H426" s="7">
        <v>0.14399999999999999</v>
      </c>
      <c r="I426" s="7">
        <v>0.14779999999999999</v>
      </c>
      <c r="J426" s="7">
        <v>0.13020000000000001</v>
      </c>
      <c r="K426" s="7">
        <v>0.14430000000000001</v>
      </c>
      <c r="L426" s="6">
        <v>0.1419</v>
      </c>
      <c r="M426" s="6">
        <v>0.17730000000000001</v>
      </c>
      <c r="N426" s="6">
        <v>0.23799999999999999</v>
      </c>
      <c r="O426" s="8">
        <v>0.34820000000000001</v>
      </c>
      <c r="P426" s="8">
        <v>0.33479999999999999</v>
      </c>
      <c r="Q426" s="8">
        <v>0.38540000000000002</v>
      </c>
      <c r="R426" s="8">
        <v>0.34560000000000002</v>
      </c>
      <c r="S426" s="8">
        <v>0.2248</v>
      </c>
      <c r="T426" s="8">
        <v>0.43219999999999997</v>
      </c>
      <c r="U426" s="8">
        <v>0.30170000000000002</v>
      </c>
      <c r="V426" s="8">
        <v>0.2898</v>
      </c>
      <c r="W426" s="6">
        <v>0.3372</v>
      </c>
      <c r="X426" s="6">
        <v>4.4400000000000002E-2</v>
      </c>
      <c r="Y426" s="9">
        <v>2.5499999999999998E-2</v>
      </c>
      <c r="Z426" s="9">
        <v>3.3099999999999997E-2</v>
      </c>
      <c r="AA426" s="9">
        <v>3.44E-2</v>
      </c>
      <c r="AB426" s="9">
        <v>1.95E-2</v>
      </c>
      <c r="AC426" s="6">
        <v>2.6200000000000001E-2</v>
      </c>
    </row>
    <row r="427" spans="1:29">
      <c r="A427" t="s">
        <v>346</v>
      </c>
      <c r="B427" s="11" t="s">
        <v>539</v>
      </c>
      <c r="C427" s="11"/>
      <c r="D427" s="11"/>
      <c r="E427" s="6">
        <v>1E-3</v>
      </c>
      <c r="F427" s="6">
        <v>0.16869999999999999</v>
      </c>
      <c r="G427" s="7">
        <v>1.589</v>
      </c>
      <c r="H427" s="7">
        <v>0.75380000000000003</v>
      </c>
      <c r="I427" s="7">
        <v>0.62029999999999996</v>
      </c>
      <c r="J427" s="7">
        <v>0.23219999999999999</v>
      </c>
      <c r="K427" s="7">
        <v>0.22650000000000001</v>
      </c>
      <c r="L427" s="6">
        <v>0.23400000000000001</v>
      </c>
      <c r="M427" s="6">
        <v>0.20069999999999999</v>
      </c>
      <c r="N427" s="6">
        <v>0.17449999999999999</v>
      </c>
      <c r="O427" s="8">
        <v>7.6600000000000001E-2</v>
      </c>
      <c r="P427" s="8">
        <v>3.2000000000000001E-2</v>
      </c>
      <c r="Q427" s="8">
        <v>2.06E-2</v>
      </c>
      <c r="R427" s="8">
        <v>8.0000000000000002E-3</v>
      </c>
      <c r="S427" s="8">
        <v>8.8000000000000005E-3</v>
      </c>
      <c r="T427" s="8">
        <v>1.2200000000000001E-2</v>
      </c>
      <c r="U427" s="8">
        <v>8.5400000000000004E-2</v>
      </c>
      <c r="V427" s="8">
        <v>7.7000000000000002E-3</v>
      </c>
      <c r="W427" s="6">
        <v>3.5000000000000001E-3</v>
      </c>
      <c r="X427" s="6">
        <v>2.2000000000000001E-3</v>
      </c>
      <c r="Y427" s="9">
        <v>4.1000000000000003E-3</v>
      </c>
      <c r="Z427" s="9">
        <v>5.1999999999999998E-3</v>
      </c>
      <c r="AA427" s="9">
        <v>3.0000000000000001E-3</v>
      </c>
      <c r="AB427" s="9">
        <v>4.7999999999999996E-3</v>
      </c>
      <c r="AC427" s="6">
        <v>4.4000000000000003E-3</v>
      </c>
    </row>
    <row r="428" spans="1:29">
      <c r="A428" t="s">
        <v>62</v>
      </c>
      <c r="B428" s="11"/>
      <c r="C428" s="11"/>
      <c r="D428" s="11"/>
      <c r="E428" s="6">
        <v>3.2000000000000002E-3</v>
      </c>
      <c r="F428" s="6">
        <v>0.34110000000000001</v>
      </c>
      <c r="G428" s="7">
        <v>0.27550000000000002</v>
      </c>
      <c r="H428" s="7">
        <v>0.27210000000000001</v>
      </c>
      <c r="I428" s="7">
        <v>0.17449999999999999</v>
      </c>
      <c r="J428" s="7">
        <v>0.1744</v>
      </c>
      <c r="K428" s="7">
        <v>0.1326</v>
      </c>
      <c r="L428" s="6">
        <v>0.24210000000000001</v>
      </c>
      <c r="M428" s="6">
        <v>0.2283</v>
      </c>
      <c r="N428" s="6">
        <v>0.3322</v>
      </c>
      <c r="O428" s="8">
        <v>0.26869999999999999</v>
      </c>
      <c r="P428" s="8">
        <v>0.36709999999999998</v>
      </c>
      <c r="Q428" s="8">
        <v>0.182</v>
      </c>
      <c r="R428" s="8">
        <v>0.28920000000000001</v>
      </c>
      <c r="S428" s="8">
        <v>0.2828</v>
      </c>
      <c r="T428" s="8">
        <v>0.28739999999999999</v>
      </c>
      <c r="U428" s="8">
        <v>0.34</v>
      </c>
      <c r="V428" s="8">
        <v>0.1767</v>
      </c>
      <c r="W428" s="6">
        <v>0.21149999999999999</v>
      </c>
      <c r="X428" s="6">
        <v>2.0999999999999999E-3</v>
      </c>
      <c r="Y428" s="9">
        <v>1.1000000000000001E-3</v>
      </c>
      <c r="Z428" s="9">
        <v>1.5100000000000001E-2</v>
      </c>
      <c r="AA428" s="9">
        <v>7.1000000000000004E-3</v>
      </c>
      <c r="AB428" s="9">
        <v>5.1999999999999998E-3</v>
      </c>
      <c r="AC428" s="6">
        <v>6.8999999999999999E-3</v>
      </c>
    </row>
    <row r="429" spans="1:29">
      <c r="A429" t="s">
        <v>106</v>
      </c>
      <c r="B429" s="11"/>
      <c r="C429" s="11"/>
      <c r="D429" s="11"/>
      <c r="E429" s="6">
        <v>1.7899999999999999E-2</v>
      </c>
      <c r="F429" s="6">
        <v>0.20019999999999999</v>
      </c>
      <c r="G429" s="7">
        <v>0.20549999999999999</v>
      </c>
      <c r="H429" s="7">
        <v>0.1661</v>
      </c>
      <c r="I429" s="7">
        <v>0.1515</v>
      </c>
      <c r="J429" s="7">
        <v>0.1298</v>
      </c>
      <c r="K429" s="7">
        <v>0.1275</v>
      </c>
      <c r="L429" s="6">
        <v>0.1203</v>
      </c>
      <c r="M429" s="6">
        <v>0.28110000000000002</v>
      </c>
      <c r="N429" s="6">
        <v>0.60609999999999997</v>
      </c>
      <c r="O429" s="8">
        <v>0.61229999999999996</v>
      </c>
      <c r="P429" s="8">
        <v>0.43540000000000001</v>
      </c>
      <c r="Q429" s="8">
        <v>0.37130000000000002</v>
      </c>
      <c r="R429" s="8">
        <v>0.28599999999999998</v>
      </c>
      <c r="S429" s="8">
        <v>0.16289999999999999</v>
      </c>
      <c r="T429" s="8">
        <v>0.1502</v>
      </c>
      <c r="U429" s="8">
        <v>0.1429</v>
      </c>
      <c r="V429" s="8">
        <v>0.13639999999999999</v>
      </c>
      <c r="W429" s="6">
        <v>0.15820000000000001</v>
      </c>
      <c r="X429" s="6">
        <v>2.1899999999999999E-2</v>
      </c>
      <c r="Y429" s="9">
        <v>1.6400000000000001E-2</v>
      </c>
      <c r="Z429" s="9">
        <v>1.9400000000000001E-2</v>
      </c>
      <c r="AA429" s="9">
        <v>1.4E-2</v>
      </c>
      <c r="AB429" s="9">
        <v>9.2999999999999992E-3</v>
      </c>
      <c r="AC429" s="6">
        <v>1.5699999999999999E-2</v>
      </c>
    </row>
    <row r="430" spans="1:29">
      <c r="A430" t="s">
        <v>165</v>
      </c>
      <c r="B430" s="11" t="s">
        <v>539</v>
      </c>
      <c r="C430" s="11"/>
      <c r="D430" s="11"/>
      <c r="E430" s="6">
        <v>4.7000000000000002E-3</v>
      </c>
      <c r="F430" s="6">
        <v>0.3639</v>
      </c>
      <c r="G430" s="7">
        <v>1.1459999999999999</v>
      </c>
      <c r="H430" s="7">
        <v>0.76500000000000001</v>
      </c>
      <c r="I430" s="7">
        <v>0.55520000000000003</v>
      </c>
      <c r="J430" s="7">
        <v>0.35160000000000002</v>
      </c>
      <c r="K430" s="7">
        <v>0.2964</v>
      </c>
      <c r="L430" s="6">
        <v>0.2455</v>
      </c>
      <c r="M430" s="6">
        <v>0.2213</v>
      </c>
      <c r="N430" s="6">
        <v>0.1794</v>
      </c>
      <c r="O430" s="8">
        <v>8.6599999999999996E-2</v>
      </c>
      <c r="P430" s="8">
        <v>4.2099999999999999E-2</v>
      </c>
      <c r="Q430" s="8">
        <v>2.5399999999999999E-2</v>
      </c>
      <c r="R430" s="8">
        <v>1.0200000000000001E-2</v>
      </c>
      <c r="S430" s="8">
        <v>5.1000000000000004E-3</v>
      </c>
      <c r="T430" s="8">
        <v>4.0000000000000001E-3</v>
      </c>
      <c r="U430" s="8">
        <v>3.6299999999999999E-2</v>
      </c>
      <c r="V430" s="8">
        <v>3.0999999999999999E-3</v>
      </c>
      <c r="W430" s="6">
        <v>4.8999999999999998E-3</v>
      </c>
      <c r="X430" s="6">
        <v>1.8E-3</v>
      </c>
      <c r="Y430" s="9">
        <v>5.9999999999999995E-4</v>
      </c>
      <c r="Z430" s="9">
        <v>1.1999999999999999E-3</v>
      </c>
      <c r="AA430" s="9">
        <v>5.9999999999999995E-4</v>
      </c>
      <c r="AB430" s="9">
        <v>5.9999999999999995E-4</v>
      </c>
      <c r="AC430" s="6">
        <v>1.4E-3</v>
      </c>
    </row>
    <row r="431" spans="1:29">
      <c r="A431" t="s">
        <v>262</v>
      </c>
      <c r="B431" s="11" t="s">
        <v>539</v>
      </c>
      <c r="C431" s="11"/>
      <c r="D431" s="11"/>
      <c r="E431" s="6">
        <v>4.4999999999999997E-3</v>
      </c>
      <c r="F431" s="6">
        <v>0.51070000000000004</v>
      </c>
      <c r="G431" s="7">
        <v>0.77200000000000002</v>
      </c>
      <c r="H431" s="7">
        <v>0.47160000000000002</v>
      </c>
      <c r="I431" s="7">
        <v>0.40139999999999998</v>
      </c>
      <c r="J431" s="7">
        <v>0.35639999999999999</v>
      </c>
      <c r="K431" s="7">
        <v>0.32079999999999997</v>
      </c>
      <c r="L431" s="6">
        <v>0.2666</v>
      </c>
      <c r="M431" s="6">
        <v>0.23669999999999999</v>
      </c>
      <c r="N431" s="6">
        <v>0.21390000000000001</v>
      </c>
      <c r="O431" s="8">
        <v>0.1114</v>
      </c>
      <c r="P431" s="8">
        <v>0.1109</v>
      </c>
      <c r="Q431" s="8">
        <v>6.4100000000000004E-2</v>
      </c>
      <c r="R431" s="8">
        <v>5.7500000000000002E-2</v>
      </c>
      <c r="S431" s="8">
        <v>4.3999999999999997E-2</v>
      </c>
      <c r="T431" s="8">
        <v>4.2500000000000003E-2</v>
      </c>
      <c r="U431" s="8">
        <v>0.24299999999999999</v>
      </c>
      <c r="V431" s="8">
        <v>3.5900000000000001E-2</v>
      </c>
      <c r="W431" s="6">
        <v>4.1300000000000003E-2</v>
      </c>
      <c r="X431" s="6">
        <v>3.0000000000000001E-3</v>
      </c>
      <c r="Y431" s="9">
        <v>1.8E-3</v>
      </c>
      <c r="Z431" s="9">
        <v>1.52E-2</v>
      </c>
      <c r="AA431" s="9">
        <v>1.2999999999999999E-2</v>
      </c>
      <c r="AB431" s="9">
        <v>2.2000000000000001E-3</v>
      </c>
      <c r="AC431" s="6">
        <v>1.3899999999999999E-2</v>
      </c>
    </row>
    <row r="432" spans="1:29">
      <c r="A432" t="s">
        <v>381</v>
      </c>
      <c r="B432" s="11" t="s">
        <v>539</v>
      </c>
      <c r="C432" s="11"/>
      <c r="D432" s="11"/>
      <c r="E432" s="6">
        <v>5.3E-3</v>
      </c>
      <c r="F432" s="6">
        <v>0.25929999999999997</v>
      </c>
      <c r="G432" s="7">
        <v>0.9637</v>
      </c>
      <c r="H432" s="7">
        <v>0.61370000000000002</v>
      </c>
      <c r="I432" s="7">
        <v>0.39040000000000002</v>
      </c>
      <c r="J432" s="7">
        <v>0.28039999999999998</v>
      </c>
      <c r="K432" s="7">
        <v>0.2641</v>
      </c>
      <c r="L432" s="6">
        <v>0.19969999999999999</v>
      </c>
      <c r="M432" s="6">
        <v>0.1946</v>
      </c>
      <c r="N432" s="6">
        <v>0.2596</v>
      </c>
      <c r="O432" s="8">
        <v>0.14119999999999999</v>
      </c>
      <c r="P432" s="8">
        <v>8.7099999999999997E-2</v>
      </c>
      <c r="Q432" s="8">
        <v>4.8500000000000001E-2</v>
      </c>
      <c r="R432" s="8">
        <v>4.3200000000000002E-2</v>
      </c>
      <c r="S432" s="8">
        <v>1.77E-2</v>
      </c>
      <c r="T432" s="8">
        <v>3.5999999999999997E-2</v>
      </c>
      <c r="U432" s="8">
        <v>7.3099999999999998E-2</v>
      </c>
      <c r="V432" s="8">
        <v>2.0799999999999999E-2</v>
      </c>
      <c r="W432" s="6">
        <v>4.36E-2</v>
      </c>
      <c r="X432" s="6">
        <v>6.8999999999999999E-3</v>
      </c>
      <c r="Y432" s="9">
        <v>5.4999999999999997E-3</v>
      </c>
      <c r="Z432" s="9">
        <v>6.1999999999999998E-3</v>
      </c>
      <c r="AA432" s="9">
        <v>3.8E-3</v>
      </c>
      <c r="AB432" s="9">
        <v>4.0000000000000001E-3</v>
      </c>
      <c r="AC432" s="6">
        <v>8.5000000000000006E-3</v>
      </c>
    </row>
    <row r="433" spans="1:29">
      <c r="A433" t="s">
        <v>107</v>
      </c>
      <c r="B433" s="11"/>
      <c r="C433" s="11"/>
      <c r="D433" s="11"/>
      <c r="E433" s="6">
        <v>0.3513</v>
      </c>
      <c r="F433" s="6">
        <v>9.7699999999999995E-2</v>
      </c>
      <c r="G433" s="7">
        <v>4.07E-2</v>
      </c>
      <c r="H433" s="7">
        <v>6.6299999999999998E-2</v>
      </c>
      <c r="I433" s="7">
        <v>5.5199999999999999E-2</v>
      </c>
      <c r="J433" s="7">
        <v>5.7799999999999997E-2</v>
      </c>
      <c r="K433" s="7">
        <v>4.65E-2</v>
      </c>
      <c r="L433" s="6">
        <v>4.9200000000000001E-2</v>
      </c>
      <c r="M433" s="6">
        <v>4.4299999999999999E-2</v>
      </c>
      <c r="N433" s="6">
        <v>7.3700000000000002E-2</v>
      </c>
      <c r="O433" s="8">
        <v>0.13109999999999999</v>
      </c>
      <c r="P433" s="8">
        <v>0.1847</v>
      </c>
      <c r="Q433" s="8">
        <v>0.18870000000000001</v>
      </c>
      <c r="R433" s="8">
        <v>0.14080000000000001</v>
      </c>
      <c r="S433" s="8">
        <v>0.1079</v>
      </c>
      <c r="T433" s="8">
        <v>0.1152</v>
      </c>
      <c r="U433" s="8">
        <v>0.42180000000000001</v>
      </c>
      <c r="V433" s="8">
        <v>0.15590000000000001</v>
      </c>
      <c r="W433" s="6">
        <v>0.21479999999999999</v>
      </c>
      <c r="X433" s="6">
        <v>0.21299999999999999</v>
      </c>
      <c r="Y433" s="9">
        <v>0.1648</v>
      </c>
      <c r="Z433" s="9">
        <v>0.21460000000000001</v>
      </c>
      <c r="AA433" s="9">
        <v>0.28789999999999999</v>
      </c>
      <c r="AB433" s="9">
        <v>0.1512</v>
      </c>
      <c r="AC433" s="6">
        <v>0.23400000000000001</v>
      </c>
    </row>
    <row r="434" spans="1:29">
      <c r="A434" t="s">
        <v>302</v>
      </c>
      <c r="B434" s="11" t="s">
        <v>539</v>
      </c>
      <c r="C434" s="11"/>
      <c r="D434" s="11"/>
      <c r="E434" s="6">
        <v>2.0999999999999999E-3</v>
      </c>
      <c r="F434" s="6">
        <v>0.1575</v>
      </c>
      <c r="G434" s="7">
        <v>1.1257999999999999</v>
      </c>
      <c r="H434" s="7">
        <v>0.87709999999999999</v>
      </c>
      <c r="I434" s="7">
        <v>0.50449999999999995</v>
      </c>
      <c r="J434" s="7">
        <v>0.30780000000000002</v>
      </c>
      <c r="K434" s="7">
        <v>0.22409999999999999</v>
      </c>
      <c r="L434" s="6">
        <v>0.1411</v>
      </c>
      <c r="M434" s="6">
        <v>0.1202</v>
      </c>
      <c r="N434" s="6">
        <v>0.1197</v>
      </c>
      <c r="O434" s="8">
        <v>6.3399999999999998E-2</v>
      </c>
      <c r="P434" s="8">
        <v>3.5499999999999997E-2</v>
      </c>
      <c r="Q434" s="8">
        <v>1.78E-2</v>
      </c>
      <c r="R434" s="8">
        <v>1.0200000000000001E-2</v>
      </c>
      <c r="S434" s="8">
        <v>5.3E-3</v>
      </c>
      <c r="T434" s="8">
        <v>6.7000000000000002E-3</v>
      </c>
      <c r="U434" s="8">
        <v>2.24E-2</v>
      </c>
      <c r="V434" s="8">
        <v>4.7000000000000002E-3</v>
      </c>
      <c r="W434" s="6">
        <v>2.3999999999999998E-3</v>
      </c>
      <c r="X434" s="6">
        <v>1.4E-3</v>
      </c>
      <c r="Y434" s="9">
        <v>8.0000000000000004E-4</v>
      </c>
      <c r="Z434" s="9">
        <v>1.6999999999999999E-3</v>
      </c>
      <c r="AA434" s="9">
        <v>2.0000000000000001E-4</v>
      </c>
      <c r="AB434" s="9">
        <v>4.0000000000000002E-4</v>
      </c>
      <c r="AC434" s="6">
        <v>1.4E-3</v>
      </c>
    </row>
    <row r="435" spans="1:29">
      <c r="A435" t="s">
        <v>108</v>
      </c>
      <c r="B435" s="11"/>
      <c r="C435" s="11"/>
      <c r="D435" s="11"/>
      <c r="E435" s="6">
        <v>4.4299999999999999E-2</v>
      </c>
      <c r="F435" s="6">
        <v>0.13489999999999999</v>
      </c>
      <c r="G435" s="7">
        <v>0.19950000000000001</v>
      </c>
      <c r="H435" s="7">
        <v>0.20180000000000001</v>
      </c>
      <c r="I435" s="7">
        <v>0.18129999999999999</v>
      </c>
      <c r="J435" s="7">
        <v>0.17899999999999999</v>
      </c>
      <c r="K435" s="7">
        <v>0.13489999999999999</v>
      </c>
      <c r="L435" s="6">
        <v>0.1096</v>
      </c>
      <c r="M435" s="6">
        <v>0.13159999999999999</v>
      </c>
      <c r="N435" s="6">
        <v>0.1191</v>
      </c>
      <c r="O435" s="8">
        <v>0.12889999999999999</v>
      </c>
      <c r="P435" s="8">
        <v>0.22270000000000001</v>
      </c>
      <c r="Q435" s="8">
        <v>0.17150000000000001</v>
      </c>
      <c r="R435" s="8">
        <v>0.21540000000000001</v>
      </c>
      <c r="S435" s="8">
        <v>0.218</v>
      </c>
      <c r="T435" s="8">
        <v>0.124</v>
      </c>
      <c r="U435" s="8">
        <v>0.2747</v>
      </c>
      <c r="V435" s="8">
        <v>9.5299999999999996E-2</v>
      </c>
      <c r="W435" s="6">
        <v>8.8900000000000007E-2</v>
      </c>
      <c r="X435" s="6">
        <v>2.4E-2</v>
      </c>
      <c r="Y435" s="9">
        <v>1.8800000000000001E-2</v>
      </c>
      <c r="Z435" s="9">
        <v>6.1899999999999997E-2</v>
      </c>
      <c r="AA435" s="9">
        <v>5.9700000000000003E-2</v>
      </c>
      <c r="AB435" s="9">
        <v>9.2100000000000001E-2</v>
      </c>
      <c r="AC435" s="6">
        <v>7.85E-2</v>
      </c>
    </row>
    <row r="436" spans="1:29">
      <c r="A436" t="s">
        <v>63</v>
      </c>
      <c r="B436" s="11" t="s">
        <v>539</v>
      </c>
      <c r="C436" s="11"/>
      <c r="D436" s="11"/>
      <c r="E436" s="6">
        <v>2.0999999999999999E-3</v>
      </c>
      <c r="F436" s="6">
        <v>0.13730000000000001</v>
      </c>
      <c r="G436" s="7">
        <v>0.89829999999999999</v>
      </c>
      <c r="H436" s="7">
        <v>0.57069999999999999</v>
      </c>
      <c r="I436" s="7">
        <v>0.47249999999999998</v>
      </c>
      <c r="J436" s="7">
        <v>0.21590000000000001</v>
      </c>
      <c r="K436" s="7">
        <v>0.2099</v>
      </c>
      <c r="L436" s="6">
        <v>0.1295</v>
      </c>
      <c r="M436" s="6">
        <v>0.1157</v>
      </c>
      <c r="N436" s="6">
        <v>0.12039999999999999</v>
      </c>
      <c r="O436" s="8">
        <v>5.9499999999999997E-2</v>
      </c>
      <c r="P436" s="8">
        <v>4.7699999999999999E-2</v>
      </c>
      <c r="Q436" s="8">
        <v>3.0300000000000001E-2</v>
      </c>
      <c r="R436" s="8">
        <v>2.9499999999999998E-2</v>
      </c>
      <c r="S436" s="8">
        <v>2.98E-2</v>
      </c>
      <c r="T436" s="8">
        <v>2.1600000000000001E-2</v>
      </c>
      <c r="U436" s="8">
        <v>6.3299999999999995E-2</v>
      </c>
      <c r="V436" s="8">
        <v>1.55E-2</v>
      </c>
      <c r="W436" s="6">
        <v>1.67E-2</v>
      </c>
      <c r="X436" s="6">
        <v>1E-3</v>
      </c>
      <c r="Y436" s="9">
        <v>2.2000000000000001E-3</v>
      </c>
      <c r="Z436" s="9">
        <v>6.4000000000000003E-3</v>
      </c>
      <c r="AA436" s="9">
        <v>3.5999999999999999E-3</v>
      </c>
      <c r="AB436" s="9">
        <v>3.3E-3</v>
      </c>
      <c r="AC436" s="6">
        <v>7.9000000000000008E-3</v>
      </c>
    </row>
    <row r="437" spans="1:29">
      <c r="A437" t="s">
        <v>14</v>
      </c>
      <c r="B437" s="11"/>
      <c r="C437" s="11"/>
      <c r="D437" s="11"/>
      <c r="E437" s="6">
        <v>2.8799999999999999E-2</v>
      </c>
      <c r="F437" s="6">
        <v>0.1744</v>
      </c>
      <c r="G437" s="7">
        <v>0.39710000000000001</v>
      </c>
      <c r="H437" s="7">
        <v>0.20580000000000001</v>
      </c>
      <c r="I437" s="7">
        <v>0.13270000000000001</v>
      </c>
      <c r="J437" s="7">
        <v>0.109</v>
      </c>
      <c r="K437" s="7">
        <v>0.13150000000000001</v>
      </c>
      <c r="L437" s="6">
        <v>0.1341</v>
      </c>
      <c r="M437" s="6">
        <v>0.1527</v>
      </c>
      <c r="N437" s="6">
        <v>0.3483</v>
      </c>
      <c r="O437" s="8">
        <v>0.2465</v>
      </c>
      <c r="P437" s="8">
        <v>0.2394</v>
      </c>
      <c r="Q437" s="8">
        <v>0.16189999999999999</v>
      </c>
      <c r="R437" s="8">
        <v>0.14099999999999999</v>
      </c>
      <c r="S437" s="8">
        <v>7.1099999999999997E-2</v>
      </c>
      <c r="T437" s="8">
        <v>0.12379999999999999</v>
      </c>
      <c r="U437" s="8">
        <v>9.4200000000000006E-2</v>
      </c>
      <c r="V437" s="8">
        <v>7.3499999999999996E-2</v>
      </c>
      <c r="W437" s="6">
        <v>0.1041</v>
      </c>
      <c r="X437" s="6">
        <v>3.6700000000000003E-2</v>
      </c>
      <c r="Y437" s="9">
        <v>2.1299999999999999E-2</v>
      </c>
      <c r="Z437" s="9">
        <v>5.2600000000000001E-2</v>
      </c>
      <c r="AA437" s="9">
        <v>3.9600000000000003E-2</v>
      </c>
      <c r="AB437" s="9">
        <v>2.3300000000000001E-2</v>
      </c>
      <c r="AC437" s="6">
        <v>3.1E-2</v>
      </c>
    </row>
    <row r="438" spans="1:29">
      <c r="A438" t="s">
        <v>222</v>
      </c>
      <c r="B438" s="11" t="s">
        <v>539</v>
      </c>
      <c r="C438" s="11"/>
      <c r="D438" s="11"/>
      <c r="E438" s="6">
        <v>2.8E-3</v>
      </c>
      <c r="F438" s="6">
        <v>0.52639999999999998</v>
      </c>
      <c r="G438" s="7">
        <v>0.51900000000000002</v>
      </c>
      <c r="H438" s="7">
        <v>0.34460000000000002</v>
      </c>
      <c r="I438" s="7">
        <v>0.33500000000000002</v>
      </c>
      <c r="J438" s="7">
        <v>0.2283</v>
      </c>
      <c r="K438" s="7">
        <v>0.2351</v>
      </c>
      <c r="L438" s="6">
        <v>0.20949999999999999</v>
      </c>
      <c r="M438" s="6">
        <v>0.16889999999999999</v>
      </c>
      <c r="N438" s="6">
        <v>0.16900000000000001</v>
      </c>
      <c r="O438" s="8">
        <v>8.1900000000000001E-2</v>
      </c>
      <c r="P438" s="8">
        <v>5.2400000000000002E-2</v>
      </c>
      <c r="Q438" s="8">
        <v>3.2199999999999999E-2</v>
      </c>
      <c r="R438" s="8">
        <v>3.6600000000000001E-2</v>
      </c>
      <c r="S438" s="8">
        <v>4.2200000000000001E-2</v>
      </c>
      <c r="T438" s="8">
        <v>2.4799999999999999E-2</v>
      </c>
      <c r="U438" s="8">
        <v>0.1686</v>
      </c>
      <c r="V438" s="8">
        <v>3.6200000000000003E-2</v>
      </c>
      <c r="W438" s="6">
        <v>1.8800000000000001E-2</v>
      </c>
      <c r="X438" s="6">
        <v>8.0000000000000004E-4</v>
      </c>
      <c r="Y438" s="9">
        <v>1.9E-3</v>
      </c>
      <c r="Z438" s="9">
        <v>8.2000000000000007E-3</v>
      </c>
      <c r="AA438" s="9">
        <v>5.1000000000000004E-3</v>
      </c>
      <c r="AB438" s="9">
        <v>2.0999999999999999E-3</v>
      </c>
      <c r="AC438" s="6">
        <v>2E-3</v>
      </c>
    </row>
    <row r="439" spans="1:29">
      <c r="A439" t="s">
        <v>292</v>
      </c>
      <c r="B439" s="11" t="s">
        <v>539</v>
      </c>
      <c r="C439" s="11"/>
      <c r="D439" s="11"/>
      <c r="E439" s="6">
        <v>4.7999999999999996E-3</v>
      </c>
      <c r="F439" s="6">
        <v>0.44690000000000002</v>
      </c>
      <c r="G439" s="7">
        <v>0.61760000000000004</v>
      </c>
      <c r="H439" s="7">
        <v>0.3629</v>
      </c>
      <c r="I439" s="7">
        <v>0.26150000000000001</v>
      </c>
      <c r="J439" s="7">
        <v>0.26090000000000002</v>
      </c>
      <c r="K439" s="7">
        <v>0.2165</v>
      </c>
      <c r="L439" s="6">
        <v>0.25359999999999999</v>
      </c>
      <c r="M439" s="6">
        <v>0.18909999999999999</v>
      </c>
      <c r="N439" s="6">
        <v>0.1593</v>
      </c>
      <c r="O439" s="8">
        <v>0.10009999999999999</v>
      </c>
      <c r="P439" s="8">
        <v>5.7799999999999997E-2</v>
      </c>
      <c r="Q439" s="8">
        <v>3.9100000000000003E-2</v>
      </c>
      <c r="R439" s="8">
        <v>3.1600000000000003E-2</v>
      </c>
      <c r="S439" s="8">
        <v>1.9599999999999999E-2</v>
      </c>
      <c r="T439" s="8">
        <v>2.0400000000000001E-2</v>
      </c>
      <c r="U439" s="8">
        <v>7.5800000000000006E-2</v>
      </c>
      <c r="V439" s="8">
        <v>1.67E-2</v>
      </c>
      <c r="W439" s="6">
        <v>2.9899999999999999E-2</v>
      </c>
      <c r="X439" s="6">
        <v>3.7000000000000002E-3</v>
      </c>
      <c r="Y439" s="9">
        <v>6.1999999999999998E-3</v>
      </c>
      <c r="Z439" s="9">
        <v>1.2500000000000001E-2</v>
      </c>
      <c r="AA439" s="9">
        <v>7.1000000000000004E-3</v>
      </c>
      <c r="AB439" s="9">
        <v>3.3999999999999998E-3</v>
      </c>
      <c r="AC439" s="6">
        <v>4.5999999999999999E-3</v>
      </c>
    </row>
    <row r="440" spans="1:29">
      <c r="A440" t="s">
        <v>120</v>
      </c>
      <c r="B440" s="11" t="s">
        <v>539</v>
      </c>
      <c r="C440" s="11"/>
      <c r="D440" s="11"/>
      <c r="E440" s="6">
        <v>8.9999999999999998E-4</v>
      </c>
      <c r="F440" s="6">
        <v>0.2049</v>
      </c>
      <c r="G440" s="7">
        <v>0.64459999999999995</v>
      </c>
      <c r="H440" s="7">
        <v>0.3347</v>
      </c>
      <c r="I440" s="7">
        <v>0.1658</v>
      </c>
      <c r="J440" s="7">
        <v>0.14460000000000001</v>
      </c>
      <c r="K440" s="7">
        <v>0.13850000000000001</v>
      </c>
      <c r="L440" s="6">
        <v>0.1696</v>
      </c>
      <c r="M440" s="6">
        <v>0.16159999999999999</v>
      </c>
      <c r="N440" s="6">
        <v>0.3397</v>
      </c>
      <c r="O440" s="8">
        <v>0.1769</v>
      </c>
      <c r="P440" s="8">
        <v>0.14410000000000001</v>
      </c>
      <c r="Q440" s="8">
        <v>6.2600000000000003E-2</v>
      </c>
      <c r="R440" s="8">
        <v>6.4600000000000005E-2</v>
      </c>
      <c r="S440" s="8">
        <v>2.8400000000000002E-2</v>
      </c>
      <c r="T440" s="8">
        <v>5.6899999999999999E-2</v>
      </c>
      <c r="U440" s="8">
        <v>7.3400000000000007E-2</v>
      </c>
      <c r="V440" s="8">
        <v>3.9300000000000002E-2</v>
      </c>
      <c r="W440" s="6">
        <v>6.7100000000000007E-2</v>
      </c>
      <c r="X440" s="6">
        <v>4.0000000000000001E-3</v>
      </c>
      <c r="Y440" s="9">
        <v>2.0000000000000001E-4</v>
      </c>
      <c r="Z440" s="9">
        <v>1.8E-3</v>
      </c>
      <c r="AA440" s="9">
        <v>1.4E-3</v>
      </c>
      <c r="AB440" s="9">
        <v>1.4E-3</v>
      </c>
      <c r="AC440" s="6">
        <v>2.5999999999999999E-3</v>
      </c>
    </row>
    <row r="441" spans="1:29">
      <c r="A441" t="s">
        <v>366</v>
      </c>
      <c r="B441" s="11"/>
      <c r="C441" s="11"/>
      <c r="D441" s="11"/>
      <c r="E441" s="6">
        <v>5.7200000000000001E-2</v>
      </c>
      <c r="F441" s="6">
        <v>0.24440000000000001</v>
      </c>
      <c r="G441" s="7">
        <v>0.18729999999999999</v>
      </c>
      <c r="H441" s="7">
        <v>0.1045</v>
      </c>
      <c r="I441" s="7">
        <v>0.11459999999999999</v>
      </c>
      <c r="J441" s="7">
        <v>8.8599999999999998E-2</v>
      </c>
      <c r="K441" s="7">
        <v>0.1036</v>
      </c>
      <c r="L441" s="6">
        <v>9.1899999999999996E-2</v>
      </c>
      <c r="M441" s="6">
        <v>0.1105</v>
      </c>
      <c r="N441" s="6">
        <v>0.1794</v>
      </c>
      <c r="O441" s="8">
        <v>0.14369999999999999</v>
      </c>
      <c r="P441" s="8">
        <v>0.15570000000000001</v>
      </c>
      <c r="Q441" s="8">
        <v>0.14899999999999999</v>
      </c>
      <c r="R441" s="8">
        <v>0.14430000000000001</v>
      </c>
      <c r="S441" s="8">
        <v>0.1129</v>
      </c>
      <c r="T441" s="8">
        <v>0.1555</v>
      </c>
      <c r="U441" s="8">
        <v>0.155</v>
      </c>
      <c r="V441" s="8">
        <v>0.1336</v>
      </c>
      <c r="W441" s="6">
        <v>0.2034</v>
      </c>
      <c r="X441" s="6">
        <v>6.08E-2</v>
      </c>
      <c r="Y441" s="9">
        <v>5.0900000000000001E-2</v>
      </c>
      <c r="Z441" s="9">
        <v>7.6300000000000007E-2</v>
      </c>
      <c r="AA441" s="9">
        <v>4.1300000000000003E-2</v>
      </c>
      <c r="AB441" s="9">
        <v>5.0999999999999997E-2</v>
      </c>
      <c r="AC441" s="6">
        <v>5.8400000000000001E-2</v>
      </c>
    </row>
    <row r="442" spans="1:29">
      <c r="A442" t="s">
        <v>362</v>
      </c>
      <c r="B442" s="11" t="s">
        <v>539</v>
      </c>
      <c r="C442" s="11"/>
      <c r="D442" s="11"/>
      <c r="E442" s="6">
        <v>1.4E-3</v>
      </c>
      <c r="F442" s="6">
        <v>0.29289999999999999</v>
      </c>
      <c r="G442" s="7">
        <v>0.76500000000000001</v>
      </c>
      <c r="H442" s="7">
        <v>0.40550000000000003</v>
      </c>
      <c r="I442" s="7">
        <v>0.30120000000000002</v>
      </c>
      <c r="J442" s="7">
        <v>0.22439999999999999</v>
      </c>
      <c r="K442" s="7">
        <v>0.19600000000000001</v>
      </c>
      <c r="L442" s="6">
        <v>0.19819999999999999</v>
      </c>
      <c r="M442" s="6">
        <v>0.15920000000000001</v>
      </c>
      <c r="N442" s="6">
        <v>0.13689999999999999</v>
      </c>
      <c r="O442" s="8">
        <v>7.6999999999999999E-2</v>
      </c>
      <c r="P442" s="8">
        <v>4.2799999999999998E-2</v>
      </c>
      <c r="Q442" s="8">
        <v>2.7199999999999998E-2</v>
      </c>
      <c r="R442" s="8">
        <v>1.17E-2</v>
      </c>
      <c r="S442" s="8">
        <v>1.2800000000000001E-2</v>
      </c>
      <c r="T442" s="8">
        <v>1.01E-2</v>
      </c>
      <c r="U442" s="8">
        <v>6.2899999999999998E-2</v>
      </c>
      <c r="V442" s="8">
        <v>9.4000000000000004E-3</v>
      </c>
      <c r="W442" s="6">
        <v>8.2000000000000007E-3</v>
      </c>
      <c r="X442" s="6">
        <v>2.5000000000000001E-3</v>
      </c>
      <c r="Y442" s="9">
        <v>1E-3</v>
      </c>
      <c r="Z442" s="9">
        <v>2.8999999999999998E-3</v>
      </c>
      <c r="AA442" s="9">
        <v>1.6000000000000001E-3</v>
      </c>
      <c r="AB442" s="9">
        <v>1.6000000000000001E-3</v>
      </c>
      <c r="AC442" s="6">
        <v>2.2000000000000001E-3</v>
      </c>
    </row>
    <row r="443" spans="1:29">
      <c r="A443" t="s">
        <v>481</v>
      </c>
      <c r="B443" s="11" t="s">
        <v>539</v>
      </c>
      <c r="C443" s="11"/>
      <c r="D443" s="11"/>
      <c r="E443" s="6">
        <v>9.7999999999999997E-3</v>
      </c>
      <c r="F443" s="6">
        <v>0.31069999999999998</v>
      </c>
      <c r="G443" s="7">
        <v>0.39900000000000002</v>
      </c>
      <c r="H443" s="7">
        <v>0.22919999999999999</v>
      </c>
      <c r="I443" s="7">
        <v>0.1973</v>
      </c>
      <c r="J443" s="7">
        <v>0.16830000000000001</v>
      </c>
      <c r="K443" s="7">
        <v>0.18490000000000001</v>
      </c>
      <c r="L443" s="6">
        <v>0.18579999999999999</v>
      </c>
      <c r="M443" s="6">
        <v>0.15579999999999999</v>
      </c>
      <c r="N443" s="6">
        <v>0.26240000000000002</v>
      </c>
      <c r="O443" s="8">
        <v>0.1595</v>
      </c>
      <c r="P443" s="8">
        <v>0.18140000000000001</v>
      </c>
      <c r="Q443" s="8">
        <v>8.2900000000000001E-2</v>
      </c>
      <c r="R443" s="8">
        <v>8.8499999999999995E-2</v>
      </c>
      <c r="S443" s="8">
        <v>3.6900000000000002E-2</v>
      </c>
      <c r="T443" s="8">
        <v>7.6399999999999996E-2</v>
      </c>
      <c r="U443" s="8">
        <v>5.5899999999999998E-2</v>
      </c>
      <c r="V443" s="8">
        <v>4.1599999999999998E-2</v>
      </c>
      <c r="W443" s="6">
        <v>7.0000000000000007E-2</v>
      </c>
      <c r="X443" s="6">
        <v>2.58E-2</v>
      </c>
      <c r="Y443" s="9">
        <v>1.03E-2</v>
      </c>
      <c r="Z443" s="9">
        <v>2.1600000000000001E-2</v>
      </c>
      <c r="AA443" s="9">
        <v>1.4500000000000001E-2</v>
      </c>
      <c r="AB443" s="9">
        <v>8.8000000000000005E-3</v>
      </c>
      <c r="AC443" s="6">
        <v>1.5900000000000001E-2</v>
      </c>
    </row>
    <row r="444" spans="1:29">
      <c r="A444" t="s">
        <v>454</v>
      </c>
      <c r="B444" s="11"/>
      <c r="C444" s="11"/>
      <c r="D444" s="11"/>
      <c r="E444" s="6">
        <v>0.20180000000000001</v>
      </c>
      <c r="F444" s="6">
        <v>9.2299999999999993E-2</v>
      </c>
      <c r="G444" s="7">
        <v>6.0400000000000002E-2</v>
      </c>
      <c r="H444" s="7">
        <v>5.8500000000000003E-2</v>
      </c>
      <c r="I444" s="7">
        <v>5.8299999999999998E-2</v>
      </c>
      <c r="J444" s="7">
        <v>5.6300000000000003E-2</v>
      </c>
      <c r="K444" s="7">
        <v>5.7599999999999998E-2</v>
      </c>
      <c r="L444" s="6">
        <v>4.6899999999999997E-2</v>
      </c>
      <c r="M444" s="6">
        <v>4.4600000000000001E-2</v>
      </c>
      <c r="N444" s="6">
        <v>6.6600000000000006E-2</v>
      </c>
      <c r="O444" s="8">
        <v>9.35E-2</v>
      </c>
      <c r="P444" s="8">
        <v>0.1293</v>
      </c>
      <c r="Q444" s="8">
        <v>0.13500000000000001</v>
      </c>
      <c r="R444" s="8">
        <v>0.1115</v>
      </c>
      <c r="S444" s="8">
        <v>8.3799999999999999E-2</v>
      </c>
      <c r="T444" s="8">
        <v>0.11609999999999999</v>
      </c>
      <c r="U444" s="8">
        <v>8.8300000000000003E-2</v>
      </c>
      <c r="V444" s="8">
        <v>0.11409999999999999</v>
      </c>
      <c r="W444" s="6">
        <v>0.12509999999999999</v>
      </c>
      <c r="X444" s="6">
        <v>0.49149999999999999</v>
      </c>
      <c r="Y444" s="9">
        <v>0.1288</v>
      </c>
      <c r="Z444" s="9">
        <v>0.1249</v>
      </c>
      <c r="AA444" s="9">
        <v>9.5699999999999993E-2</v>
      </c>
      <c r="AB444" s="9">
        <v>8.3900000000000002E-2</v>
      </c>
      <c r="AC444" s="6">
        <v>0.13880000000000001</v>
      </c>
    </row>
    <row r="445" spans="1:29">
      <c r="A445" t="s">
        <v>331</v>
      </c>
      <c r="B445" s="11" t="s">
        <v>539</v>
      </c>
      <c r="C445" s="11"/>
      <c r="D445" s="11"/>
      <c r="E445" s="6">
        <v>8.0000000000000004E-4</v>
      </c>
      <c r="F445" s="6">
        <v>2.46E-2</v>
      </c>
      <c r="G445" s="7">
        <v>0.99970000000000003</v>
      </c>
      <c r="H445" s="7">
        <v>0.6502</v>
      </c>
      <c r="I445" s="7">
        <v>0.28789999999999999</v>
      </c>
      <c r="J445" s="7">
        <v>0.15060000000000001</v>
      </c>
      <c r="K445" s="7">
        <v>0.12559999999999999</v>
      </c>
      <c r="L445" s="6">
        <v>0.15590000000000001</v>
      </c>
      <c r="M445" s="6">
        <v>0.10829999999999999</v>
      </c>
      <c r="N445" s="6">
        <v>9.8599999999999993E-2</v>
      </c>
      <c r="O445" s="8">
        <v>4.2700000000000002E-2</v>
      </c>
      <c r="P445" s="8">
        <v>1.6899999999999998E-2</v>
      </c>
      <c r="Q445" s="8">
        <v>5.7000000000000002E-3</v>
      </c>
      <c r="R445" s="8">
        <v>5.0000000000000001E-3</v>
      </c>
      <c r="S445" s="8">
        <v>2.3E-3</v>
      </c>
      <c r="T445" s="8">
        <v>1.9E-3</v>
      </c>
      <c r="U445" s="8">
        <v>3.8E-3</v>
      </c>
      <c r="V445" s="8">
        <v>1.1000000000000001E-3</v>
      </c>
      <c r="W445" s="6">
        <v>1.2999999999999999E-3</v>
      </c>
      <c r="X445" s="6">
        <v>1.1999999999999999E-3</v>
      </c>
      <c r="Y445" s="9">
        <v>1.1000000000000001E-3</v>
      </c>
      <c r="Z445" s="9">
        <v>5.0000000000000001E-4</v>
      </c>
      <c r="AA445" s="9">
        <v>6.9999999999999999E-4</v>
      </c>
      <c r="AB445" s="9">
        <v>8.9999999999999998E-4</v>
      </c>
      <c r="AC445" s="6">
        <v>5.0000000000000001E-4</v>
      </c>
    </row>
    <row r="446" spans="1:29">
      <c r="A446" t="s">
        <v>231</v>
      </c>
      <c r="B446" s="11" t="s">
        <v>539</v>
      </c>
      <c r="C446" s="11"/>
      <c r="D446" s="11"/>
      <c r="E446" s="6">
        <v>1.1000000000000001E-3</v>
      </c>
      <c r="F446" s="6">
        <v>8.0299999999999996E-2</v>
      </c>
      <c r="G446" s="7">
        <v>0.7994</v>
      </c>
      <c r="H446" s="7">
        <v>0.61770000000000003</v>
      </c>
      <c r="I446" s="7">
        <v>0.4123</v>
      </c>
      <c r="J446" s="7">
        <v>0.17119999999999999</v>
      </c>
      <c r="K446" s="7">
        <v>0.1661</v>
      </c>
      <c r="L446" s="6">
        <v>0.157</v>
      </c>
      <c r="M446" s="6">
        <v>0.1196</v>
      </c>
      <c r="N446" s="6">
        <v>7.5399999999999995E-2</v>
      </c>
      <c r="O446" s="8">
        <v>4.9000000000000002E-2</v>
      </c>
      <c r="P446" s="8">
        <v>2.0299999999999999E-2</v>
      </c>
      <c r="Q446" s="8">
        <v>7.6E-3</v>
      </c>
      <c r="R446" s="8">
        <v>9.1999999999999998E-3</v>
      </c>
      <c r="S446" s="8">
        <v>5.1999999999999998E-3</v>
      </c>
      <c r="T446" s="8">
        <v>6.3E-3</v>
      </c>
      <c r="U446" s="8">
        <v>1.55E-2</v>
      </c>
      <c r="V446" s="8">
        <v>4.0000000000000001E-3</v>
      </c>
      <c r="W446" s="6">
        <v>7.0000000000000001E-3</v>
      </c>
      <c r="X446" s="6">
        <v>5.0000000000000001E-4</v>
      </c>
      <c r="Y446" s="9">
        <v>1.1999999999999999E-3</v>
      </c>
      <c r="Z446" s="9">
        <v>1.6999999999999999E-3</v>
      </c>
      <c r="AA446" s="9">
        <v>1.2999999999999999E-3</v>
      </c>
      <c r="AB446" s="9">
        <v>5.0000000000000001E-4</v>
      </c>
      <c r="AC446" s="6">
        <v>5.9999999999999995E-4</v>
      </c>
    </row>
    <row r="447" spans="1:29">
      <c r="A447" t="s">
        <v>203</v>
      </c>
      <c r="B447" s="11" t="s">
        <v>539</v>
      </c>
      <c r="C447" s="11"/>
      <c r="D447" s="11"/>
      <c r="E447" s="6">
        <v>3.8999999999999998E-3</v>
      </c>
      <c r="F447" s="6">
        <v>0.30199999999999999</v>
      </c>
      <c r="G447" s="7">
        <v>0.72540000000000004</v>
      </c>
      <c r="H447" s="7">
        <v>0.35930000000000001</v>
      </c>
      <c r="I447" s="7">
        <v>0.2863</v>
      </c>
      <c r="J447" s="7">
        <v>0.20910000000000001</v>
      </c>
      <c r="K447" s="7">
        <v>0.16520000000000001</v>
      </c>
      <c r="L447" s="6">
        <v>0.15579999999999999</v>
      </c>
      <c r="M447" s="6">
        <v>0.13200000000000001</v>
      </c>
      <c r="N447" s="6">
        <v>0.1366</v>
      </c>
      <c r="O447" s="8">
        <v>6.8099999999999994E-2</v>
      </c>
      <c r="P447" s="8">
        <v>4.2900000000000001E-2</v>
      </c>
      <c r="Q447" s="8">
        <v>2.5999999999999999E-2</v>
      </c>
      <c r="R447" s="8">
        <v>2.1499999999999998E-2</v>
      </c>
      <c r="S447" s="8">
        <v>2.0400000000000001E-2</v>
      </c>
      <c r="T447" s="8">
        <v>2.01E-2</v>
      </c>
      <c r="U447" s="8">
        <v>4.2500000000000003E-2</v>
      </c>
      <c r="V447" s="8">
        <v>1.3100000000000001E-2</v>
      </c>
      <c r="W447" s="6">
        <v>1.01E-2</v>
      </c>
      <c r="X447" s="6">
        <v>2E-3</v>
      </c>
      <c r="Y447" s="9">
        <v>1.6000000000000001E-3</v>
      </c>
      <c r="Z447" s="9">
        <v>8.6E-3</v>
      </c>
      <c r="AA447" s="9">
        <v>3.7000000000000002E-3</v>
      </c>
      <c r="AB447" s="9">
        <v>3.5000000000000001E-3</v>
      </c>
      <c r="AC447" s="6">
        <v>4.3E-3</v>
      </c>
    </row>
    <row r="448" spans="1:29">
      <c r="A448" t="s">
        <v>304</v>
      </c>
      <c r="B448" s="11" t="s">
        <v>539</v>
      </c>
      <c r="C448" s="11"/>
      <c r="D448" s="11"/>
      <c r="E448" s="6">
        <v>5.2600000000000001E-2</v>
      </c>
      <c r="F448" s="6">
        <v>0.14000000000000001</v>
      </c>
      <c r="G448" s="7">
        <v>0.39889999999999998</v>
      </c>
      <c r="H448" s="7">
        <v>0.3231</v>
      </c>
      <c r="I448" s="7">
        <v>0.22070000000000001</v>
      </c>
      <c r="J448" s="7">
        <v>0.17660000000000001</v>
      </c>
      <c r="K448" s="7">
        <v>0.1409</v>
      </c>
      <c r="L448" s="6">
        <v>0.1211</v>
      </c>
      <c r="M448" s="6">
        <v>0.13189999999999999</v>
      </c>
      <c r="N448" s="6">
        <v>0.14799999999999999</v>
      </c>
      <c r="O448" s="8">
        <v>0.12909999999999999</v>
      </c>
      <c r="P448" s="8">
        <v>0.1149</v>
      </c>
      <c r="Q448" s="8">
        <v>9.4500000000000001E-2</v>
      </c>
      <c r="R448" s="8">
        <v>7.2999999999999995E-2</v>
      </c>
      <c r="S448" s="8">
        <v>4.1799999999999997E-2</v>
      </c>
      <c r="T448" s="8">
        <v>5.2499999999999998E-2</v>
      </c>
      <c r="U448" s="8">
        <v>5.6800000000000003E-2</v>
      </c>
      <c r="V448" s="8">
        <v>4.8399999999999999E-2</v>
      </c>
      <c r="W448" s="6">
        <v>5.0500000000000003E-2</v>
      </c>
      <c r="X448" s="6">
        <v>8.8300000000000003E-2</v>
      </c>
      <c r="Y448" s="9">
        <v>1.72E-2</v>
      </c>
      <c r="Z448" s="9">
        <v>3.8100000000000002E-2</v>
      </c>
      <c r="AA448" s="9">
        <v>1.77E-2</v>
      </c>
      <c r="AB448" s="9">
        <v>1.6899999999999998E-2</v>
      </c>
      <c r="AC448" s="6">
        <v>1.8200000000000001E-2</v>
      </c>
    </row>
    <row r="449" spans="1:29">
      <c r="A449" t="s">
        <v>219</v>
      </c>
      <c r="B449" s="11" t="s">
        <v>539</v>
      </c>
      <c r="C449" s="11"/>
      <c r="D449" s="11"/>
      <c r="E449" s="6">
        <v>3.0000000000000001E-3</v>
      </c>
      <c r="F449" s="6">
        <v>0.30059999999999998</v>
      </c>
      <c r="G449" s="7">
        <v>0.61319999999999997</v>
      </c>
      <c r="H449" s="7">
        <v>0.45989999999999998</v>
      </c>
      <c r="I449" s="7">
        <v>0.32790000000000002</v>
      </c>
      <c r="J449" s="7">
        <v>0.22850000000000001</v>
      </c>
      <c r="K449" s="7">
        <v>0.1764</v>
      </c>
      <c r="L449" s="6">
        <v>0.14779999999999999</v>
      </c>
      <c r="M449" s="6">
        <v>0.13439999999999999</v>
      </c>
      <c r="N449" s="6">
        <v>0.113</v>
      </c>
      <c r="O449" s="8">
        <v>5.3900000000000003E-2</v>
      </c>
      <c r="P449" s="8">
        <v>2.58E-2</v>
      </c>
      <c r="Q449" s="8">
        <v>2.0500000000000001E-2</v>
      </c>
      <c r="R449" s="8">
        <v>1.7500000000000002E-2</v>
      </c>
      <c r="S449" s="8">
        <v>1.6799999999999999E-2</v>
      </c>
      <c r="T449" s="8">
        <v>1.23E-2</v>
      </c>
      <c r="U449" s="8">
        <v>3.39E-2</v>
      </c>
      <c r="V449" s="8">
        <v>7.3000000000000001E-3</v>
      </c>
      <c r="W449" s="6">
        <v>8.2000000000000007E-3</v>
      </c>
      <c r="X449" s="6">
        <v>1.4E-3</v>
      </c>
      <c r="Y449" s="9">
        <v>1.9E-3</v>
      </c>
      <c r="Z449" s="9">
        <v>2.5999999999999999E-3</v>
      </c>
      <c r="AA449" s="9">
        <v>1.1999999999999999E-3</v>
      </c>
      <c r="AB449" s="9">
        <v>8.0000000000000004E-4</v>
      </c>
      <c r="AC449" s="6">
        <v>2.2000000000000001E-3</v>
      </c>
    </row>
    <row r="450" spans="1:29">
      <c r="A450" t="s">
        <v>361</v>
      </c>
      <c r="B450" s="11" t="s">
        <v>539</v>
      </c>
      <c r="C450" s="11"/>
      <c r="D450" s="11"/>
      <c r="E450" s="6">
        <v>2.5000000000000001E-3</v>
      </c>
      <c r="F450" s="6">
        <v>0.23649999999999999</v>
      </c>
      <c r="G450" s="7">
        <v>0.68489999999999995</v>
      </c>
      <c r="H450" s="7">
        <v>0.34329999999999999</v>
      </c>
      <c r="I450" s="7">
        <v>0.2918</v>
      </c>
      <c r="J450" s="7">
        <v>0.15060000000000001</v>
      </c>
      <c r="K450" s="7">
        <v>0.16339999999999999</v>
      </c>
      <c r="L450" s="6">
        <v>0.1772</v>
      </c>
      <c r="M450" s="6">
        <v>0.12820000000000001</v>
      </c>
      <c r="N450" s="6">
        <v>0.1515</v>
      </c>
      <c r="O450" s="8">
        <v>6.5699999999999995E-2</v>
      </c>
      <c r="P450" s="8">
        <v>4.07E-2</v>
      </c>
      <c r="Q450" s="8">
        <v>1.8200000000000001E-2</v>
      </c>
      <c r="R450" s="8">
        <v>2.5899999999999999E-2</v>
      </c>
      <c r="S450" s="8">
        <v>1.29E-2</v>
      </c>
      <c r="T450" s="8">
        <v>1.8599999999999998E-2</v>
      </c>
      <c r="U450" s="8">
        <v>0.1024</v>
      </c>
      <c r="V450" s="8">
        <v>2.0899999999999998E-2</v>
      </c>
      <c r="W450" s="6">
        <v>1.8100000000000002E-2</v>
      </c>
      <c r="X450" s="6">
        <v>4.1999999999999997E-3</v>
      </c>
      <c r="Y450" s="9">
        <v>2.8999999999999998E-3</v>
      </c>
      <c r="Z450" s="9">
        <v>4.1999999999999997E-3</v>
      </c>
      <c r="AA450" s="9">
        <v>5.4000000000000003E-3</v>
      </c>
      <c r="AB450" s="9">
        <v>4.1999999999999997E-3</v>
      </c>
      <c r="AC450" s="6">
        <v>3.5999999999999999E-3</v>
      </c>
    </row>
    <row r="451" spans="1:29">
      <c r="A451" t="s">
        <v>121</v>
      </c>
      <c r="B451" s="11" t="s">
        <v>539</v>
      </c>
      <c r="C451" s="11"/>
      <c r="D451" s="11"/>
      <c r="E451" s="6">
        <v>2.0999999999999999E-3</v>
      </c>
      <c r="F451" s="6">
        <v>0.1479</v>
      </c>
      <c r="G451" s="7">
        <v>0.82120000000000004</v>
      </c>
      <c r="H451" s="7">
        <v>0.32019999999999998</v>
      </c>
      <c r="I451" s="7">
        <v>0.22470000000000001</v>
      </c>
      <c r="J451" s="7">
        <v>0.12189999999999999</v>
      </c>
      <c r="K451" s="7">
        <v>0.1447</v>
      </c>
      <c r="L451" s="6">
        <v>0.21510000000000001</v>
      </c>
      <c r="M451" s="6">
        <v>0.1208</v>
      </c>
      <c r="N451" s="6">
        <v>0.1318</v>
      </c>
      <c r="O451" s="8">
        <v>7.8E-2</v>
      </c>
      <c r="P451" s="8">
        <v>5.28E-2</v>
      </c>
      <c r="Q451" s="8">
        <v>2.8500000000000001E-2</v>
      </c>
      <c r="R451" s="8">
        <v>3.27E-2</v>
      </c>
      <c r="S451" s="8">
        <v>2.8799999999999999E-2</v>
      </c>
      <c r="T451" s="8">
        <v>2.7199999999999998E-2</v>
      </c>
      <c r="U451" s="8">
        <v>8.3299999999999999E-2</v>
      </c>
      <c r="V451" s="8">
        <v>2.2700000000000001E-2</v>
      </c>
      <c r="W451" s="6">
        <v>1.7299999999999999E-2</v>
      </c>
      <c r="X451" s="6">
        <v>1E-3</v>
      </c>
      <c r="Y451" s="9">
        <v>1.6999999999999999E-3</v>
      </c>
      <c r="Z451" s="9">
        <v>6.6E-3</v>
      </c>
      <c r="AA451" s="9">
        <v>2.5999999999999999E-3</v>
      </c>
      <c r="AB451" s="9">
        <v>4.4999999999999997E-3</v>
      </c>
      <c r="AC451" s="6">
        <v>5.3E-3</v>
      </c>
    </row>
    <row r="452" spans="1:29">
      <c r="A452" t="s">
        <v>160</v>
      </c>
      <c r="B452" s="11"/>
      <c r="C452" s="11"/>
      <c r="D452" s="11"/>
      <c r="E452" s="6">
        <v>4.6100000000000002E-2</v>
      </c>
      <c r="F452" s="6">
        <v>0.17030000000000001</v>
      </c>
      <c r="G452" s="7">
        <v>0.1358</v>
      </c>
      <c r="H452" s="7">
        <v>0.1157</v>
      </c>
      <c r="I452" s="7">
        <v>7.6799999999999993E-2</v>
      </c>
      <c r="J452" s="7">
        <v>8.8400000000000006E-2</v>
      </c>
      <c r="K452" s="7">
        <v>8.0299999999999996E-2</v>
      </c>
      <c r="L452" s="6">
        <v>6.9900000000000004E-2</v>
      </c>
      <c r="M452" s="6">
        <v>9.7600000000000006E-2</v>
      </c>
      <c r="N452" s="6">
        <v>0.22020000000000001</v>
      </c>
      <c r="O452" s="8">
        <v>0.20910000000000001</v>
      </c>
      <c r="P452" s="8">
        <v>0.1865</v>
      </c>
      <c r="Q452" s="8">
        <v>0.14130000000000001</v>
      </c>
      <c r="R452" s="8">
        <v>0.14069999999999999</v>
      </c>
      <c r="S452" s="8">
        <v>8.8099999999999998E-2</v>
      </c>
      <c r="T452" s="8">
        <v>0.14940000000000001</v>
      </c>
      <c r="U452" s="8">
        <v>0.1077</v>
      </c>
      <c r="V452" s="8">
        <v>0.1133</v>
      </c>
      <c r="W452" s="6">
        <v>0.13139999999999999</v>
      </c>
      <c r="X452" s="6">
        <v>2.9399999999999999E-2</v>
      </c>
      <c r="Y452" s="9">
        <v>3.0300000000000001E-2</v>
      </c>
      <c r="Z452" s="9">
        <v>2.06E-2</v>
      </c>
      <c r="AA452" s="9">
        <v>9.4999999999999998E-3</v>
      </c>
      <c r="AB452" s="9">
        <v>1.14E-2</v>
      </c>
      <c r="AC452" s="6">
        <v>1.4999999999999999E-2</v>
      </c>
    </row>
    <row r="453" spans="1:29">
      <c r="A453" t="s">
        <v>205</v>
      </c>
      <c r="B453" s="11" t="s">
        <v>539</v>
      </c>
      <c r="C453" s="11"/>
      <c r="D453" s="11"/>
      <c r="E453" s="6">
        <v>7.1000000000000004E-3</v>
      </c>
      <c r="F453" s="6">
        <v>0.22489999999999999</v>
      </c>
      <c r="G453" s="7">
        <v>0.60609999999999997</v>
      </c>
      <c r="H453" s="7">
        <v>0.33800000000000002</v>
      </c>
      <c r="I453" s="7">
        <v>0.2656</v>
      </c>
      <c r="J453" s="7">
        <v>0.2306</v>
      </c>
      <c r="K453" s="7">
        <v>0.1434</v>
      </c>
      <c r="L453" s="6">
        <v>0.12</v>
      </c>
      <c r="M453" s="6">
        <v>0.1123</v>
      </c>
      <c r="N453" s="6">
        <v>0.1038</v>
      </c>
      <c r="O453" s="8">
        <v>7.1199999999999999E-2</v>
      </c>
      <c r="P453" s="8">
        <v>3.5200000000000002E-2</v>
      </c>
      <c r="Q453" s="8">
        <v>2.4400000000000002E-2</v>
      </c>
      <c r="R453" s="8">
        <v>1.8700000000000001E-2</v>
      </c>
      <c r="S453" s="8">
        <v>1.4999999999999999E-2</v>
      </c>
      <c r="T453" s="8">
        <v>2.0500000000000001E-2</v>
      </c>
      <c r="U453" s="8">
        <v>4.2999999999999997E-2</v>
      </c>
      <c r="V453" s="8">
        <v>1.4999999999999999E-2</v>
      </c>
      <c r="W453" s="6">
        <v>1.2699999999999999E-2</v>
      </c>
      <c r="X453" s="6">
        <v>4.1999999999999997E-3</v>
      </c>
      <c r="Y453" s="9">
        <v>4.1000000000000003E-3</v>
      </c>
      <c r="Z453" s="9">
        <v>6.4999999999999997E-3</v>
      </c>
      <c r="AA453" s="9">
        <v>3.3E-3</v>
      </c>
      <c r="AB453" s="9">
        <v>3.0999999999999999E-3</v>
      </c>
      <c r="AC453" s="6">
        <v>4.4000000000000003E-3</v>
      </c>
    </row>
    <row r="454" spans="1:29">
      <c r="A454" t="s">
        <v>161</v>
      </c>
      <c r="B454" s="11" t="s">
        <v>539</v>
      </c>
      <c r="C454" s="11"/>
      <c r="D454" s="11"/>
      <c r="E454" s="6">
        <v>8.0000000000000004E-4</v>
      </c>
      <c r="F454" s="6">
        <v>2.0299999999999999E-2</v>
      </c>
      <c r="G454" s="7">
        <v>0.78310000000000002</v>
      </c>
      <c r="H454" s="7">
        <v>0.499</v>
      </c>
      <c r="I454" s="7">
        <v>0.37830000000000003</v>
      </c>
      <c r="J454" s="7">
        <v>0.13569999999999999</v>
      </c>
      <c r="K454" s="7">
        <v>0.13250000000000001</v>
      </c>
      <c r="L454" s="6">
        <v>9.2499999999999999E-2</v>
      </c>
      <c r="M454" s="6">
        <v>8.0799999999999997E-2</v>
      </c>
      <c r="N454" s="6">
        <v>6.4500000000000002E-2</v>
      </c>
      <c r="O454" s="8">
        <v>3.1399999999999997E-2</v>
      </c>
      <c r="P454" s="8">
        <v>1.34E-2</v>
      </c>
      <c r="Q454" s="8">
        <v>6.8999999999999999E-3</v>
      </c>
      <c r="R454" s="8">
        <v>4.3E-3</v>
      </c>
      <c r="S454" s="8">
        <v>2.0999999999999999E-3</v>
      </c>
      <c r="T454" s="8">
        <v>8.0000000000000004E-4</v>
      </c>
      <c r="U454" s="8">
        <v>4.8999999999999998E-3</v>
      </c>
      <c r="V454" s="8">
        <v>2.0000000000000001E-4</v>
      </c>
      <c r="W454" s="6">
        <v>1.1999999999999999E-3</v>
      </c>
      <c r="X454" s="6">
        <v>5.9999999999999995E-4</v>
      </c>
      <c r="Y454" s="9">
        <v>4.0000000000000002E-4</v>
      </c>
      <c r="Z454" s="9">
        <v>5.0000000000000001E-4</v>
      </c>
      <c r="AA454" s="9">
        <v>2.9999999999999997E-4</v>
      </c>
      <c r="AB454" s="9">
        <v>5.9999999999999995E-4</v>
      </c>
      <c r="AC454" s="6">
        <v>5.9999999999999995E-4</v>
      </c>
    </row>
    <row r="455" spans="1:29">
      <c r="A455" t="s">
        <v>253</v>
      </c>
      <c r="B455" s="11" t="s">
        <v>539</v>
      </c>
      <c r="C455" s="11"/>
      <c r="D455" s="11"/>
      <c r="E455" s="6">
        <v>3.3E-3</v>
      </c>
      <c r="F455" s="6">
        <v>0.2606</v>
      </c>
      <c r="G455" s="7">
        <v>0.57750000000000001</v>
      </c>
      <c r="H455" s="7">
        <v>0.36809999999999998</v>
      </c>
      <c r="I455" s="7">
        <v>0.29010000000000002</v>
      </c>
      <c r="J455" s="7">
        <v>0.18940000000000001</v>
      </c>
      <c r="K455" s="7">
        <v>0.1636</v>
      </c>
      <c r="L455" s="6">
        <v>0.15129999999999999</v>
      </c>
      <c r="M455" s="6">
        <v>0.1244</v>
      </c>
      <c r="N455" s="6">
        <v>0.1109</v>
      </c>
      <c r="O455" s="8">
        <v>5.3199999999999997E-2</v>
      </c>
      <c r="P455" s="8">
        <v>2.1399999999999999E-2</v>
      </c>
      <c r="Q455" s="8">
        <v>1.09E-2</v>
      </c>
      <c r="R455" s="8">
        <v>6.8999999999999999E-3</v>
      </c>
      <c r="S455" s="8">
        <v>3.0000000000000001E-3</v>
      </c>
      <c r="T455" s="8">
        <v>3.3999999999999998E-3</v>
      </c>
      <c r="U455" s="8">
        <v>7.9000000000000008E-3</v>
      </c>
      <c r="V455" s="8">
        <v>3.5000000000000001E-3</v>
      </c>
      <c r="W455" s="6">
        <v>6.1999999999999998E-3</v>
      </c>
      <c r="X455" s="6">
        <v>2.8E-3</v>
      </c>
      <c r="Y455" s="9">
        <v>3.2000000000000002E-3</v>
      </c>
      <c r="Z455" s="9">
        <v>2.0999999999999999E-3</v>
      </c>
      <c r="AA455" s="9">
        <v>1.6999999999999999E-3</v>
      </c>
      <c r="AB455" s="9">
        <v>2.5000000000000001E-3</v>
      </c>
      <c r="AC455" s="6">
        <v>2.2000000000000001E-3</v>
      </c>
    </row>
    <row r="456" spans="1:29">
      <c r="A456" t="s">
        <v>251</v>
      </c>
      <c r="B456" s="11" t="s">
        <v>539</v>
      </c>
      <c r="C456" s="11"/>
      <c r="D456" s="11"/>
      <c r="E456" s="6">
        <v>1.9E-3</v>
      </c>
      <c r="F456" s="6">
        <v>0.19020000000000001</v>
      </c>
      <c r="G456" s="7">
        <v>0.55179999999999996</v>
      </c>
      <c r="H456" s="7">
        <v>0.32319999999999999</v>
      </c>
      <c r="I456" s="7">
        <v>0.23039999999999999</v>
      </c>
      <c r="J456" s="7">
        <v>0.21190000000000001</v>
      </c>
      <c r="K456" s="7">
        <v>0.18160000000000001</v>
      </c>
      <c r="L456" s="6">
        <v>0.12520000000000001</v>
      </c>
      <c r="M456" s="6">
        <v>0.14199999999999999</v>
      </c>
      <c r="N456" s="6">
        <v>0.1149</v>
      </c>
      <c r="O456" s="8">
        <v>5.67E-2</v>
      </c>
      <c r="P456" s="8">
        <v>4.53E-2</v>
      </c>
      <c r="Q456" s="8">
        <v>2.06E-2</v>
      </c>
      <c r="R456" s="8">
        <v>1.2699999999999999E-2</v>
      </c>
      <c r="S456" s="8">
        <v>1.5699999999999999E-2</v>
      </c>
      <c r="T456" s="8">
        <v>1.3299999999999999E-2</v>
      </c>
      <c r="U456" s="8">
        <v>8.2900000000000001E-2</v>
      </c>
      <c r="V456" s="8">
        <v>9.4999999999999998E-3</v>
      </c>
      <c r="W456" s="6">
        <v>1.18E-2</v>
      </c>
      <c r="X456" s="6">
        <v>1.4E-3</v>
      </c>
      <c r="Y456" s="9">
        <v>1.5E-3</v>
      </c>
      <c r="Z456" s="9">
        <v>4.3E-3</v>
      </c>
      <c r="AA456" s="9">
        <v>3.8E-3</v>
      </c>
      <c r="AB456" s="9">
        <v>1.4E-3</v>
      </c>
      <c r="AC456" s="6">
        <v>3.3E-3</v>
      </c>
    </row>
    <row r="457" spans="1:29">
      <c r="A457" t="s">
        <v>128</v>
      </c>
      <c r="B457" s="11" t="s">
        <v>539</v>
      </c>
      <c r="C457" s="11"/>
      <c r="D457" s="11"/>
      <c r="E457" s="6">
        <v>3.2000000000000002E-3</v>
      </c>
      <c r="F457" s="6">
        <v>0.24340000000000001</v>
      </c>
      <c r="G457" s="7">
        <v>0.5907</v>
      </c>
      <c r="H457" s="7">
        <v>0.29670000000000002</v>
      </c>
      <c r="I457" s="7">
        <v>0.15310000000000001</v>
      </c>
      <c r="J457" s="7">
        <v>0.1711</v>
      </c>
      <c r="K457" s="7">
        <v>0.1328</v>
      </c>
      <c r="L457" s="6">
        <v>0.16669999999999999</v>
      </c>
      <c r="M457" s="6">
        <v>0.1361</v>
      </c>
      <c r="N457" s="6">
        <v>0.13639999999999999</v>
      </c>
      <c r="O457" s="8">
        <v>6.3299999999999995E-2</v>
      </c>
      <c r="P457" s="8">
        <v>3.7900000000000003E-2</v>
      </c>
      <c r="Q457" s="8">
        <v>1.83E-2</v>
      </c>
      <c r="R457" s="8">
        <v>1.89E-2</v>
      </c>
      <c r="S457" s="8">
        <v>1.3599999999999999E-2</v>
      </c>
      <c r="T457" s="8">
        <v>1.21E-2</v>
      </c>
      <c r="U457" s="8">
        <v>5.79E-2</v>
      </c>
      <c r="V457" s="8">
        <v>8.6E-3</v>
      </c>
      <c r="W457" s="6">
        <v>1.12E-2</v>
      </c>
      <c r="X457" s="6">
        <v>1.1999999999999999E-3</v>
      </c>
      <c r="Y457" s="9">
        <v>1.6000000000000001E-3</v>
      </c>
      <c r="Z457" s="9">
        <v>3.0999999999999999E-3</v>
      </c>
      <c r="AA457" s="9">
        <v>2.2000000000000001E-3</v>
      </c>
      <c r="AB457" s="9">
        <v>2.0999999999999999E-3</v>
      </c>
      <c r="AC457" s="6">
        <v>2.3E-3</v>
      </c>
    </row>
    <row r="458" spans="1:29">
      <c r="A458" t="s">
        <v>188</v>
      </c>
      <c r="B458" s="11"/>
      <c r="C458" s="11"/>
      <c r="D458" s="11"/>
      <c r="E458" s="6">
        <v>5.2999999999999999E-2</v>
      </c>
      <c r="F458" s="6">
        <v>0.1167</v>
      </c>
      <c r="G458" s="7">
        <v>0.2263</v>
      </c>
      <c r="H458" s="7">
        <v>0.18659999999999999</v>
      </c>
      <c r="I458" s="7">
        <v>0.1411</v>
      </c>
      <c r="J458" s="7">
        <v>9.2200000000000004E-2</v>
      </c>
      <c r="K458" s="7">
        <v>7.0300000000000001E-2</v>
      </c>
      <c r="L458" s="6">
        <v>5.1299999999999998E-2</v>
      </c>
      <c r="M458" s="6">
        <v>5.0299999999999997E-2</v>
      </c>
      <c r="N458" s="6">
        <v>7.4200000000000002E-2</v>
      </c>
      <c r="O458" s="8">
        <v>7.8799999999999995E-2</v>
      </c>
      <c r="P458" s="8">
        <v>8.0500000000000002E-2</v>
      </c>
      <c r="Q458" s="8">
        <v>6.6299999999999998E-2</v>
      </c>
      <c r="R458" s="8">
        <v>6.9500000000000006E-2</v>
      </c>
      <c r="S458" s="8">
        <v>4.24E-2</v>
      </c>
      <c r="T458" s="8">
        <v>4.8300000000000003E-2</v>
      </c>
      <c r="U458" s="8">
        <v>4.4999999999999998E-2</v>
      </c>
      <c r="V458" s="8">
        <v>5.6599999999999998E-2</v>
      </c>
      <c r="W458" s="6">
        <v>7.1599999999999997E-2</v>
      </c>
      <c r="X458" s="6">
        <v>8.0699999999999994E-2</v>
      </c>
      <c r="Y458" s="9">
        <v>4.9700000000000001E-2</v>
      </c>
      <c r="Z458" s="9">
        <v>0.12809999999999999</v>
      </c>
      <c r="AA458" s="9">
        <v>8.9599999999999999E-2</v>
      </c>
      <c r="AB458" s="9">
        <v>5.7799999999999997E-2</v>
      </c>
      <c r="AC458" s="6">
        <v>0.1231</v>
      </c>
    </row>
    <row r="459" spans="1:29">
      <c r="A459" t="s">
        <v>15</v>
      </c>
      <c r="B459" s="11" t="s">
        <v>539</v>
      </c>
      <c r="C459" s="11"/>
      <c r="D459" s="11"/>
      <c r="E459" s="6">
        <v>3.0000000000000001E-3</v>
      </c>
      <c r="F459" s="6">
        <v>0.1273</v>
      </c>
      <c r="G459" s="7">
        <v>0.46920000000000001</v>
      </c>
      <c r="H459" s="7">
        <v>0.28860000000000002</v>
      </c>
      <c r="I459" s="7">
        <v>0.17100000000000001</v>
      </c>
      <c r="J459" s="7">
        <v>0.14879999999999999</v>
      </c>
      <c r="K459" s="7">
        <v>0.113</v>
      </c>
      <c r="L459" s="6">
        <v>0.13880000000000001</v>
      </c>
      <c r="M459" s="6">
        <v>0.12089999999999999</v>
      </c>
      <c r="N459" s="6">
        <v>0.15590000000000001</v>
      </c>
      <c r="O459" s="8">
        <v>0.1242</v>
      </c>
      <c r="P459" s="8">
        <v>8.1100000000000005E-2</v>
      </c>
      <c r="Q459" s="8">
        <v>5.0900000000000001E-2</v>
      </c>
      <c r="R459" s="8">
        <v>5.0500000000000003E-2</v>
      </c>
      <c r="S459" s="8">
        <v>2.5600000000000001E-2</v>
      </c>
      <c r="T459" s="8">
        <v>3.73E-2</v>
      </c>
      <c r="U459" s="8">
        <v>2.8000000000000001E-2</v>
      </c>
      <c r="V459" s="8">
        <v>2.2499999999999999E-2</v>
      </c>
      <c r="W459" s="6">
        <v>2.53E-2</v>
      </c>
      <c r="X459" s="6">
        <v>4.0000000000000001E-3</v>
      </c>
      <c r="Y459" s="9">
        <v>2.3999999999999998E-3</v>
      </c>
      <c r="Z459" s="9">
        <v>7.1999999999999998E-3</v>
      </c>
      <c r="AA459" s="9">
        <v>3.5000000000000001E-3</v>
      </c>
      <c r="AB459" s="9">
        <v>2.5000000000000001E-3</v>
      </c>
      <c r="AC459" s="6">
        <v>2.3999999999999998E-3</v>
      </c>
    </row>
    <row r="460" spans="1:29">
      <c r="A460" t="s">
        <v>242</v>
      </c>
      <c r="B460" s="11" t="s">
        <v>539</v>
      </c>
      <c r="C460" s="11"/>
      <c r="D460" s="11"/>
      <c r="E460" s="6">
        <v>2.5999999999999999E-3</v>
      </c>
      <c r="F460" s="6">
        <v>0.16589999999999999</v>
      </c>
      <c r="G460" s="7">
        <v>0.56989999999999996</v>
      </c>
      <c r="H460" s="7">
        <v>0.34910000000000002</v>
      </c>
      <c r="I460" s="7">
        <v>0.30259999999999998</v>
      </c>
      <c r="J460" s="7">
        <v>0.12820000000000001</v>
      </c>
      <c r="K460" s="7">
        <v>0.12620000000000001</v>
      </c>
      <c r="L460" s="6">
        <v>0.1124</v>
      </c>
      <c r="M460" s="6">
        <v>0.1167</v>
      </c>
      <c r="N460" s="6">
        <v>9.6699999999999994E-2</v>
      </c>
      <c r="O460" s="8">
        <v>5.8799999999999998E-2</v>
      </c>
      <c r="P460" s="8">
        <v>3.5000000000000003E-2</v>
      </c>
      <c r="Q460" s="8">
        <v>1.9800000000000002E-2</v>
      </c>
      <c r="R460" s="8">
        <v>1.3299999999999999E-2</v>
      </c>
      <c r="S460" s="8">
        <v>1.17E-2</v>
      </c>
      <c r="T460" s="8">
        <v>6.1000000000000004E-3</v>
      </c>
      <c r="U460" s="8">
        <v>1.8100000000000002E-2</v>
      </c>
      <c r="V460" s="8">
        <v>4.4000000000000003E-3</v>
      </c>
      <c r="W460" s="6">
        <v>4.1999999999999997E-3</v>
      </c>
      <c r="X460" s="6">
        <v>8.0000000000000004E-4</v>
      </c>
      <c r="Y460" s="9">
        <v>2.2000000000000001E-3</v>
      </c>
      <c r="Z460" s="9">
        <v>1.6000000000000001E-3</v>
      </c>
      <c r="AA460" s="9">
        <v>2.9999999999999997E-4</v>
      </c>
      <c r="AB460" s="9">
        <v>1.1000000000000001E-3</v>
      </c>
      <c r="AC460" s="6">
        <v>1.5E-3</v>
      </c>
    </row>
    <row r="461" spans="1:29">
      <c r="A461" t="s">
        <v>185</v>
      </c>
      <c r="B461" s="11" t="s">
        <v>539</v>
      </c>
      <c r="C461" s="11"/>
      <c r="D461" s="11"/>
      <c r="E461" s="6">
        <v>2.9999999999999997E-4</v>
      </c>
      <c r="F461" s="6">
        <v>3.04E-2</v>
      </c>
      <c r="G461" s="7">
        <v>0.59550000000000003</v>
      </c>
      <c r="H461" s="7">
        <v>0.53800000000000003</v>
      </c>
      <c r="I461" s="7">
        <v>0.3054</v>
      </c>
      <c r="J461" s="7">
        <v>0.1867</v>
      </c>
      <c r="K461" s="7">
        <v>0.1241</v>
      </c>
      <c r="L461" s="6">
        <v>5.6300000000000003E-2</v>
      </c>
      <c r="M461" s="6">
        <v>5.7000000000000002E-2</v>
      </c>
      <c r="N461" s="6">
        <v>5.2699999999999997E-2</v>
      </c>
      <c r="O461" s="8">
        <v>3.0800000000000001E-2</v>
      </c>
      <c r="P461" s="8">
        <v>1.44E-2</v>
      </c>
      <c r="Q461" s="8">
        <v>9.4000000000000004E-3</v>
      </c>
      <c r="R461" s="8">
        <v>4.8999999999999998E-3</v>
      </c>
      <c r="S461" s="8">
        <v>3.0000000000000001E-3</v>
      </c>
      <c r="T461" s="8">
        <v>3.3E-3</v>
      </c>
      <c r="U461" s="8">
        <v>6.0000000000000001E-3</v>
      </c>
      <c r="V461" s="8">
        <v>3.8E-3</v>
      </c>
      <c r="W461" s="6">
        <v>4.7000000000000002E-3</v>
      </c>
      <c r="X461" s="6">
        <v>2.5000000000000001E-3</v>
      </c>
      <c r="Y461" s="9">
        <v>1.2999999999999999E-3</v>
      </c>
      <c r="Z461" s="9">
        <v>2.8999999999999998E-3</v>
      </c>
      <c r="AA461" s="9">
        <v>1.2999999999999999E-3</v>
      </c>
      <c r="AB461" s="9">
        <v>1.1999999999999999E-3</v>
      </c>
      <c r="AC461" s="6">
        <v>1.6999999999999999E-3</v>
      </c>
    </row>
    <row r="462" spans="1:29">
      <c r="A462" t="s">
        <v>247</v>
      </c>
      <c r="B462" s="11" t="s">
        <v>539</v>
      </c>
      <c r="C462" s="11"/>
      <c r="D462" s="11"/>
      <c r="E462" s="6">
        <v>5.8999999999999999E-3</v>
      </c>
      <c r="F462" s="6">
        <v>0.18459999999999999</v>
      </c>
      <c r="G462" s="7">
        <v>0.33139999999999997</v>
      </c>
      <c r="H462" s="7">
        <v>0.2382</v>
      </c>
      <c r="I462" s="7">
        <v>0.17319999999999999</v>
      </c>
      <c r="J462" s="7">
        <v>0.157</v>
      </c>
      <c r="K462" s="7">
        <v>0.1323</v>
      </c>
      <c r="L462" s="6">
        <v>9.2299999999999993E-2</v>
      </c>
      <c r="M462" s="6">
        <v>0.10920000000000001</v>
      </c>
      <c r="N462" s="6">
        <v>0.1133</v>
      </c>
      <c r="O462" s="8">
        <v>5.1200000000000002E-2</v>
      </c>
      <c r="P462" s="8">
        <v>6.7699999999999996E-2</v>
      </c>
      <c r="Q462" s="8">
        <v>3.1800000000000002E-2</v>
      </c>
      <c r="R462" s="8">
        <v>3.9300000000000002E-2</v>
      </c>
      <c r="S462" s="8">
        <v>3.8899999999999997E-2</v>
      </c>
      <c r="T462" s="8">
        <v>3.6799999999999999E-2</v>
      </c>
      <c r="U462" s="8">
        <v>7.0900000000000005E-2</v>
      </c>
      <c r="V462" s="8">
        <v>2.64E-2</v>
      </c>
      <c r="W462" s="6">
        <v>3.27E-2</v>
      </c>
      <c r="X462" s="6">
        <v>5.4999999999999997E-3</v>
      </c>
      <c r="Y462" s="9">
        <v>3.0000000000000001E-3</v>
      </c>
      <c r="Z462" s="9">
        <v>1.2800000000000001E-2</v>
      </c>
      <c r="AA462" s="9">
        <v>9.2999999999999992E-3</v>
      </c>
      <c r="AB462" s="9">
        <v>5.7000000000000002E-3</v>
      </c>
      <c r="AC462" s="6">
        <v>1.72E-2</v>
      </c>
    </row>
    <row r="463" spans="1:29">
      <c r="A463" t="s">
        <v>171</v>
      </c>
      <c r="B463" s="11" t="s">
        <v>539</v>
      </c>
      <c r="C463" s="11"/>
      <c r="D463" s="11"/>
      <c r="E463" s="6">
        <v>5.5999999999999999E-3</v>
      </c>
      <c r="F463" s="6">
        <v>0.19550000000000001</v>
      </c>
      <c r="G463" s="7">
        <v>0.217</v>
      </c>
      <c r="H463" s="7">
        <v>0.21099999999999999</v>
      </c>
      <c r="I463" s="7">
        <v>0.2</v>
      </c>
      <c r="J463" s="7">
        <v>0.20630000000000001</v>
      </c>
      <c r="K463" s="7">
        <v>0.1522</v>
      </c>
      <c r="L463" s="6">
        <v>8.6199999999999999E-2</v>
      </c>
      <c r="M463" s="6">
        <v>8.4500000000000006E-2</v>
      </c>
      <c r="N463" s="6">
        <v>7.0300000000000001E-2</v>
      </c>
      <c r="O463" s="8">
        <v>6.3799999999999996E-2</v>
      </c>
      <c r="P463" s="8">
        <v>6.4100000000000004E-2</v>
      </c>
      <c r="Q463" s="8">
        <v>4.6600000000000003E-2</v>
      </c>
      <c r="R463" s="8">
        <v>5.0700000000000002E-2</v>
      </c>
      <c r="S463" s="8">
        <v>4.7300000000000002E-2</v>
      </c>
      <c r="T463" s="8">
        <v>5.3600000000000002E-2</v>
      </c>
      <c r="U463" s="8">
        <v>0.128</v>
      </c>
      <c r="V463" s="8">
        <v>6.2799999999999995E-2</v>
      </c>
      <c r="W463" s="6">
        <v>3.4700000000000002E-2</v>
      </c>
      <c r="X463" s="6">
        <v>6.4999999999999997E-3</v>
      </c>
      <c r="Y463" s="9">
        <v>1.9E-3</v>
      </c>
      <c r="Z463" s="9">
        <v>5.8999999999999999E-3</v>
      </c>
      <c r="AA463" s="9">
        <v>5.1000000000000004E-3</v>
      </c>
      <c r="AB463" s="9">
        <v>5.0000000000000001E-3</v>
      </c>
      <c r="AC463" s="6">
        <v>3.7000000000000002E-3</v>
      </c>
    </row>
    <row r="464" spans="1:29">
      <c r="A464" t="s">
        <v>486</v>
      </c>
      <c r="B464" s="11" t="s">
        <v>539</v>
      </c>
      <c r="C464" s="11"/>
      <c r="D464" s="11"/>
      <c r="E464" s="6">
        <v>8.9999999999999998E-4</v>
      </c>
      <c r="F464" s="6">
        <v>6.83E-2</v>
      </c>
      <c r="G464" s="7">
        <v>0.61560000000000004</v>
      </c>
      <c r="H464" s="7">
        <v>0.32119999999999999</v>
      </c>
      <c r="I464" s="7">
        <v>0.26340000000000002</v>
      </c>
      <c r="J464" s="7">
        <v>0.12790000000000001</v>
      </c>
      <c r="K464" s="7">
        <v>0.1348</v>
      </c>
      <c r="L464" s="6">
        <v>0.12189999999999999</v>
      </c>
      <c r="M464" s="6">
        <v>9.0899999999999995E-2</v>
      </c>
      <c r="N464" s="6">
        <v>6.8199999999999997E-2</v>
      </c>
      <c r="O464" s="8">
        <v>3.2300000000000002E-2</v>
      </c>
      <c r="P464" s="8">
        <v>2.2700000000000001E-2</v>
      </c>
      <c r="Q464" s="8">
        <v>6.0000000000000001E-3</v>
      </c>
      <c r="R464" s="8">
        <v>5.7999999999999996E-3</v>
      </c>
      <c r="S464" s="8">
        <v>2.5999999999999999E-3</v>
      </c>
      <c r="T464" s="8">
        <v>3.0999999999999999E-3</v>
      </c>
      <c r="U464" s="8">
        <v>1.1299999999999999E-2</v>
      </c>
      <c r="V464" s="8">
        <v>2.3E-3</v>
      </c>
      <c r="W464" s="6">
        <v>3.3E-3</v>
      </c>
      <c r="X464" s="6">
        <v>8.9999999999999998E-4</v>
      </c>
      <c r="Y464" s="9">
        <v>1.1000000000000001E-3</v>
      </c>
      <c r="Z464" s="9">
        <v>1.6000000000000001E-3</v>
      </c>
      <c r="AA464" s="9">
        <v>5.9999999999999995E-4</v>
      </c>
      <c r="AB464" s="9">
        <v>1E-3</v>
      </c>
      <c r="AC464" s="6">
        <v>1.1999999999999999E-3</v>
      </c>
    </row>
    <row r="465" spans="1:29">
      <c r="A465" t="s">
        <v>345</v>
      </c>
      <c r="B465" s="11" t="s">
        <v>539</v>
      </c>
      <c r="C465" s="11"/>
      <c r="D465" s="11"/>
      <c r="E465" s="6">
        <v>8.9999999999999998E-4</v>
      </c>
      <c r="F465" s="6">
        <v>0.1113</v>
      </c>
      <c r="G465" s="7">
        <v>0.51639999999999997</v>
      </c>
      <c r="H465" s="7">
        <v>0.26079999999999998</v>
      </c>
      <c r="I465" s="7">
        <v>0.21279999999999999</v>
      </c>
      <c r="J465" s="7">
        <v>0.1145</v>
      </c>
      <c r="K465" s="7">
        <v>0.1273</v>
      </c>
      <c r="L465" s="6">
        <v>0.1135</v>
      </c>
      <c r="M465" s="6">
        <v>8.9099999999999999E-2</v>
      </c>
      <c r="N465" s="6">
        <v>7.4800000000000005E-2</v>
      </c>
      <c r="O465" s="8">
        <v>3.95E-2</v>
      </c>
      <c r="P465" s="8">
        <v>2.58E-2</v>
      </c>
      <c r="Q465" s="8">
        <v>1.2800000000000001E-2</v>
      </c>
      <c r="R465" s="8">
        <v>1.18E-2</v>
      </c>
      <c r="S465" s="8">
        <v>1.1900000000000001E-2</v>
      </c>
      <c r="T465" s="8">
        <v>1.8200000000000001E-2</v>
      </c>
      <c r="U465" s="8">
        <v>7.6200000000000004E-2</v>
      </c>
      <c r="V465" s="8">
        <v>1.0999999999999999E-2</v>
      </c>
      <c r="W465" s="6">
        <v>1.4500000000000001E-2</v>
      </c>
      <c r="X465" s="6">
        <v>5.0000000000000001E-4</v>
      </c>
      <c r="Y465" s="9">
        <v>5.9999999999999995E-4</v>
      </c>
      <c r="Z465" s="9">
        <v>2E-3</v>
      </c>
      <c r="AA465" s="9">
        <v>2.3E-3</v>
      </c>
      <c r="AB465" s="9">
        <v>6.9999999999999999E-4</v>
      </c>
      <c r="AC465" s="6">
        <v>5.0000000000000001E-4</v>
      </c>
    </row>
    <row r="466" spans="1:29">
      <c r="A466" t="s">
        <v>147</v>
      </c>
      <c r="B466" s="11" t="s">
        <v>539</v>
      </c>
      <c r="C466" s="11"/>
      <c r="D466" s="11"/>
      <c r="E466" s="6">
        <v>2.3999999999999998E-3</v>
      </c>
      <c r="F466" s="6">
        <v>4.87E-2</v>
      </c>
      <c r="G466" s="7">
        <v>0.45529999999999998</v>
      </c>
      <c r="H466" s="7">
        <v>0.254</v>
      </c>
      <c r="I466" s="7">
        <v>0.1552</v>
      </c>
      <c r="J466" s="7">
        <v>9.2200000000000004E-2</v>
      </c>
      <c r="K466" s="7">
        <v>9.1999999999999998E-2</v>
      </c>
      <c r="L466" s="6">
        <v>8.4000000000000005E-2</v>
      </c>
      <c r="M466" s="6">
        <v>7.1199999999999999E-2</v>
      </c>
      <c r="N466" s="6">
        <v>8.4400000000000003E-2</v>
      </c>
      <c r="O466" s="8">
        <v>7.6499999999999999E-2</v>
      </c>
      <c r="P466" s="8">
        <v>5.3999999999999999E-2</v>
      </c>
      <c r="Q466" s="8">
        <v>2.5999999999999999E-2</v>
      </c>
      <c r="R466" s="8">
        <v>4.0099999999999997E-2</v>
      </c>
      <c r="S466" s="8">
        <v>6.3500000000000001E-2</v>
      </c>
      <c r="T466" s="8">
        <v>6.1400000000000003E-2</v>
      </c>
      <c r="U466" s="8">
        <v>7.1900000000000006E-2</v>
      </c>
      <c r="V466" s="8">
        <v>2.6100000000000002E-2</v>
      </c>
      <c r="W466" s="6">
        <v>2.6800000000000001E-2</v>
      </c>
      <c r="X466" s="6">
        <v>3.0000000000000001E-3</v>
      </c>
      <c r="Y466" s="9">
        <v>1.6999999999999999E-3</v>
      </c>
      <c r="Z466" s="9">
        <v>2E-3</v>
      </c>
      <c r="AA466" s="9">
        <v>4.0000000000000002E-4</v>
      </c>
      <c r="AB466" s="9">
        <v>6.9999999999999999E-4</v>
      </c>
      <c r="AC466" s="6">
        <v>2.0999999999999999E-3</v>
      </c>
    </row>
    <row r="467" spans="1:29">
      <c r="A467" t="s">
        <v>372</v>
      </c>
      <c r="B467" s="11" t="s">
        <v>539</v>
      </c>
      <c r="C467" s="11"/>
      <c r="D467" s="11"/>
      <c r="E467" s="6">
        <v>2.5000000000000001E-3</v>
      </c>
      <c r="F467" s="6">
        <v>6.5799999999999997E-2</v>
      </c>
      <c r="G467" s="7">
        <v>0.47189999999999999</v>
      </c>
      <c r="H467" s="7">
        <v>0.42530000000000001</v>
      </c>
      <c r="I467" s="7">
        <v>0.21690000000000001</v>
      </c>
      <c r="J467" s="7">
        <v>0.15459999999999999</v>
      </c>
      <c r="K467" s="7">
        <v>0.1074</v>
      </c>
      <c r="L467" s="6">
        <v>8.8999999999999996E-2</v>
      </c>
      <c r="M467" s="6">
        <v>9.7699999999999995E-2</v>
      </c>
      <c r="N467" s="6">
        <v>7.0499999999999993E-2</v>
      </c>
      <c r="O467" s="8">
        <v>2.9100000000000001E-2</v>
      </c>
      <c r="P467" s="8">
        <v>1.1599999999999999E-2</v>
      </c>
      <c r="Q467" s="8">
        <v>6.3E-3</v>
      </c>
      <c r="R467" s="8">
        <v>3.0999999999999999E-3</v>
      </c>
      <c r="S467" s="8">
        <v>3.0000000000000001E-3</v>
      </c>
      <c r="T467" s="8">
        <v>6.4999999999999997E-3</v>
      </c>
      <c r="U467" s="8">
        <v>4.8999999999999998E-3</v>
      </c>
      <c r="V467" s="8">
        <v>3.2000000000000002E-3</v>
      </c>
      <c r="W467" s="6">
        <v>5.0000000000000001E-4</v>
      </c>
      <c r="X467" s="6">
        <v>1.6999999999999999E-3</v>
      </c>
      <c r="Y467" s="9">
        <v>6.9999999999999999E-4</v>
      </c>
      <c r="Z467" s="9">
        <v>2.9999999999999997E-4</v>
      </c>
      <c r="AA467" s="9">
        <v>0</v>
      </c>
      <c r="AB467" s="9">
        <v>5.9999999999999995E-4</v>
      </c>
      <c r="AC467" s="6">
        <v>8.9999999999999998E-4</v>
      </c>
    </row>
    <row r="468" spans="1:29">
      <c r="A468" t="s">
        <v>227</v>
      </c>
      <c r="B468" s="11" t="s">
        <v>539</v>
      </c>
      <c r="C468" s="11"/>
      <c r="D468" s="11"/>
      <c r="E468" s="6">
        <v>0.77339999999999998</v>
      </c>
      <c r="F468" s="6">
        <v>4.6600000000000003E-2</v>
      </c>
      <c r="G468" s="7">
        <v>0.14069999999999999</v>
      </c>
      <c r="H468" s="7">
        <v>8.6099999999999996E-2</v>
      </c>
      <c r="I468" s="7">
        <v>6.1800000000000001E-2</v>
      </c>
      <c r="J468" s="7">
        <v>7.2800000000000004E-2</v>
      </c>
      <c r="K468" s="7">
        <v>5.5399999999999998E-2</v>
      </c>
      <c r="L468" s="6">
        <v>6.5799999999999997E-2</v>
      </c>
      <c r="M468" s="6">
        <v>5.7599999999999998E-2</v>
      </c>
      <c r="N468" s="6">
        <v>5.6099999999999997E-2</v>
      </c>
      <c r="O468" s="8">
        <v>3.0499999999999999E-2</v>
      </c>
      <c r="P468" s="8">
        <v>2.9399999999999999E-2</v>
      </c>
      <c r="Q468" s="8">
        <v>1.1900000000000001E-2</v>
      </c>
      <c r="R468" s="8">
        <v>1.7500000000000002E-2</v>
      </c>
      <c r="S468" s="8">
        <v>1.29E-2</v>
      </c>
      <c r="T468" s="8">
        <v>1.7600000000000001E-2</v>
      </c>
      <c r="U468" s="8">
        <v>2.9899999999999999E-2</v>
      </c>
      <c r="V468" s="8">
        <v>9.1999999999999998E-3</v>
      </c>
      <c r="W468" s="6">
        <v>1.78E-2</v>
      </c>
      <c r="X468" s="6">
        <v>2.46E-2</v>
      </c>
      <c r="Y468" s="9">
        <v>0.01</v>
      </c>
      <c r="Z468" s="9">
        <v>7.0000000000000001E-3</v>
      </c>
      <c r="AA468" s="9">
        <v>7.4999999999999997E-3</v>
      </c>
      <c r="AB468" s="9">
        <v>3.3E-3</v>
      </c>
      <c r="AC468" s="6">
        <v>5.7999999999999996E-3</v>
      </c>
    </row>
    <row r="469" spans="1:29">
      <c r="A469" t="s">
        <v>64</v>
      </c>
      <c r="B469" s="11"/>
      <c r="C469" s="11"/>
      <c r="D469" s="11"/>
      <c r="E469" s="6">
        <v>3.3999999999999998E-3</v>
      </c>
      <c r="F469" s="6">
        <v>9.7699999999999995E-2</v>
      </c>
      <c r="G469" s="7">
        <v>0.1147</v>
      </c>
      <c r="H469" s="7">
        <v>9.9500000000000005E-2</v>
      </c>
      <c r="I469" s="7">
        <v>9.1899999999999996E-2</v>
      </c>
      <c r="J469" s="7">
        <v>7.4499999999999997E-2</v>
      </c>
      <c r="K469" s="7">
        <v>6.3100000000000003E-2</v>
      </c>
      <c r="L469" s="6">
        <v>7.6600000000000001E-2</v>
      </c>
      <c r="M469" s="6">
        <v>8.1199999999999994E-2</v>
      </c>
      <c r="N469" s="6">
        <v>6.6500000000000004E-2</v>
      </c>
      <c r="O469" s="8">
        <v>6.7000000000000004E-2</v>
      </c>
      <c r="P469" s="8">
        <v>0.1158</v>
      </c>
      <c r="Q469" s="8">
        <v>8.2199999999999995E-2</v>
      </c>
      <c r="R469" s="8">
        <v>0.1055</v>
      </c>
      <c r="S469" s="8">
        <v>0.1056</v>
      </c>
      <c r="T469" s="8">
        <v>0.1057</v>
      </c>
      <c r="U469" s="8">
        <v>0.17649999999999999</v>
      </c>
      <c r="V469" s="8">
        <v>0.1003</v>
      </c>
      <c r="W469" s="6">
        <v>6.9500000000000006E-2</v>
      </c>
      <c r="X469" s="6">
        <v>4.4000000000000003E-3</v>
      </c>
      <c r="Y469" s="9">
        <v>3.7000000000000002E-3</v>
      </c>
      <c r="Z469" s="9">
        <v>1.0500000000000001E-2</v>
      </c>
      <c r="AA469" s="9">
        <v>4.1000000000000003E-3</v>
      </c>
      <c r="AB469" s="9">
        <v>5.1999999999999998E-3</v>
      </c>
      <c r="AC469" s="6">
        <v>5.7000000000000002E-3</v>
      </c>
    </row>
    <row r="470" spans="1:29">
      <c r="A470" t="s">
        <v>118</v>
      </c>
      <c r="B470" s="11" t="s">
        <v>539</v>
      </c>
      <c r="C470" s="11"/>
      <c r="D470" s="11"/>
      <c r="E470" s="6">
        <v>2.2000000000000001E-3</v>
      </c>
      <c r="F470" s="6">
        <v>0.1046</v>
      </c>
      <c r="G470" s="7">
        <v>0.48149999999999998</v>
      </c>
      <c r="H470" s="7">
        <v>0.245</v>
      </c>
      <c r="I470" s="7">
        <v>0.14710000000000001</v>
      </c>
      <c r="J470" s="7">
        <v>0.14560000000000001</v>
      </c>
      <c r="K470" s="7">
        <v>0.1027</v>
      </c>
      <c r="L470" s="6">
        <v>9.8599999999999993E-2</v>
      </c>
      <c r="M470" s="6">
        <v>8.6800000000000002E-2</v>
      </c>
      <c r="N470" s="6">
        <v>7.1999999999999995E-2</v>
      </c>
      <c r="O470" s="8">
        <v>4.1099999999999998E-2</v>
      </c>
      <c r="P470" s="8">
        <v>2.53E-2</v>
      </c>
      <c r="Q470" s="8">
        <v>8.8999999999999999E-3</v>
      </c>
      <c r="R470" s="8">
        <v>5.7999999999999996E-3</v>
      </c>
      <c r="S470" s="8">
        <v>2.8999999999999998E-3</v>
      </c>
      <c r="T470" s="8">
        <v>3.3E-3</v>
      </c>
      <c r="U470" s="8">
        <v>1.26E-2</v>
      </c>
      <c r="V470" s="8">
        <v>3.8999999999999998E-3</v>
      </c>
      <c r="W470" s="6">
        <v>3.8E-3</v>
      </c>
      <c r="X470" s="6">
        <v>1.2999999999999999E-3</v>
      </c>
      <c r="Y470" s="9">
        <v>1.2999999999999999E-3</v>
      </c>
      <c r="Z470" s="9">
        <v>1.9E-3</v>
      </c>
      <c r="AA470" s="9">
        <v>8.9999999999999998E-4</v>
      </c>
      <c r="AB470" s="9">
        <v>5.0000000000000001E-4</v>
      </c>
      <c r="AC470" s="6">
        <v>8.0000000000000004E-4</v>
      </c>
    </row>
    <row r="471" spans="1:29">
      <c r="A471" t="s">
        <v>119</v>
      </c>
      <c r="B471" s="11" t="s">
        <v>539</v>
      </c>
      <c r="C471" s="11"/>
      <c r="D471" s="11"/>
      <c r="E471" s="6">
        <v>2.7000000000000001E-3</v>
      </c>
      <c r="F471" s="6">
        <v>5.7000000000000002E-2</v>
      </c>
      <c r="G471" s="7">
        <v>0.36940000000000001</v>
      </c>
      <c r="H471" s="7">
        <v>0.26</v>
      </c>
      <c r="I471" s="7">
        <v>0.1298</v>
      </c>
      <c r="J471" s="7">
        <v>0.1028</v>
      </c>
      <c r="K471" s="7">
        <v>8.2199999999999995E-2</v>
      </c>
      <c r="L471" s="6">
        <v>8.72E-2</v>
      </c>
      <c r="M471" s="6">
        <v>9.2700000000000005E-2</v>
      </c>
      <c r="N471" s="6">
        <v>0.10920000000000001</v>
      </c>
      <c r="O471" s="8">
        <v>6.3700000000000007E-2</v>
      </c>
      <c r="P471" s="8">
        <v>4.7399999999999998E-2</v>
      </c>
      <c r="Q471" s="8">
        <v>1.8499999999999999E-2</v>
      </c>
      <c r="R471" s="8">
        <v>0.01</v>
      </c>
      <c r="S471" s="8">
        <v>9.2999999999999992E-3</v>
      </c>
      <c r="T471" s="8">
        <v>1.1299999999999999E-2</v>
      </c>
      <c r="U471" s="8">
        <v>1.8800000000000001E-2</v>
      </c>
      <c r="V471" s="8">
        <v>1.0800000000000001E-2</v>
      </c>
      <c r="W471" s="6">
        <v>1.23E-2</v>
      </c>
      <c r="X471" s="6">
        <v>2.0999999999999999E-3</v>
      </c>
      <c r="Y471" s="9">
        <v>1.2999999999999999E-3</v>
      </c>
      <c r="Z471" s="9">
        <v>4.1999999999999997E-3</v>
      </c>
      <c r="AA471" s="9">
        <v>1.6999999999999999E-3</v>
      </c>
      <c r="AB471" s="9">
        <v>1.8E-3</v>
      </c>
      <c r="AC471" s="6">
        <v>1.5E-3</v>
      </c>
    </row>
    <row r="472" spans="1:29">
      <c r="A472" t="s">
        <v>485</v>
      </c>
      <c r="B472" s="11" t="s">
        <v>539</v>
      </c>
      <c r="C472" s="11"/>
      <c r="D472" s="11"/>
      <c r="E472" s="6">
        <v>1.5E-3</v>
      </c>
      <c r="F472" s="6">
        <v>2.24E-2</v>
      </c>
      <c r="G472" s="7">
        <v>0.47799999999999998</v>
      </c>
      <c r="H472" s="7">
        <v>0.27579999999999999</v>
      </c>
      <c r="I472" s="7">
        <v>0.17680000000000001</v>
      </c>
      <c r="J472" s="7">
        <v>9.8000000000000004E-2</v>
      </c>
      <c r="K472" s="7">
        <v>9.1899999999999996E-2</v>
      </c>
      <c r="L472" s="6">
        <v>8.4000000000000005E-2</v>
      </c>
      <c r="M472" s="6">
        <v>6.9599999999999995E-2</v>
      </c>
      <c r="N472" s="6">
        <v>5.4100000000000002E-2</v>
      </c>
      <c r="O472" s="8">
        <v>2.4799999999999999E-2</v>
      </c>
      <c r="P472" s="8">
        <v>2.0899999999999998E-2</v>
      </c>
      <c r="Q472" s="8">
        <v>1.0500000000000001E-2</v>
      </c>
      <c r="R472" s="8">
        <v>1.11E-2</v>
      </c>
      <c r="S472" s="8">
        <v>8.9999999999999993E-3</v>
      </c>
      <c r="T472" s="8">
        <v>9.4000000000000004E-3</v>
      </c>
      <c r="U472" s="8">
        <v>1.9400000000000001E-2</v>
      </c>
      <c r="V472" s="8">
        <v>9.2999999999999992E-3</v>
      </c>
      <c r="W472" s="6">
        <v>5.4000000000000003E-3</v>
      </c>
      <c r="X472" s="6">
        <v>2E-3</v>
      </c>
      <c r="Y472" s="9">
        <v>1.1000000000000001E-3</v>
      </c>
      <c r="Z472" s="9">
        <v>1.8E-3</v>
      </c>
      <c r="AA472" s="9">
        <v>1.2999999999999999E-3</v>
      </c>
      <c r="AB472" s="9">
        <v>1.4E-3</v>
      </c>
      <c r="AC472" s="6">
        <v>1.1000000000000001E-3</v>
      </c>
    </row>
    <row r="473" spans="1:29">
      <c r="A473" t="s">
        <v>65</v>
      </c>
      <c r="B473" s="11" t="s">
        <v>539</v>
      </c>
      <c r="C473" s="11"/>
      <c r="D473" s="11"/>
      <c r="E473" s="6">
        <v>4.0000000000000001E-3</v>
      </c>
      <c r="F473" s="6">
        <v>8.09E-2</v>
      </c>
      <c r="G473" s="7">
        <v>0.2016</v>
      </c>
      <c r="H473" s="7">
        <v>0.14749999999999999</v>
      </c>
      <c r="I473" s="7">
        <v>0.13</v>
      </c>
      <c r="J473" s="7">
        <v>6.8599999999999994E-2</v>
      </c>
      <c r="K473" s="7">
        <v>7.9799999999999996E-2</v>
      </c>
      <c r="L473" s="6">
        <v>6.7500000000000004E-2</v>
      </c>
      <c r="M473" s="6">
        <v>7.2900000000000006E-2</v>
      </c>
      <c r="N473" s="6">
        <v>6.08E-2</v>
      </c>
      <c r="O473" s="8">
        <v>4.2700000000000002E-2</v>
      </c>
      <c r="P473" s="8">
        <v>5.6099999999999997E-2</v>
      </c>
      <c r="Q473" s="8">
        <v>4.3700000000000003E-2</v>
      </c>
      <c r="R473" s="8">
        <v>5.8999999999999997E-2</v>
      </c>
      <c r="S473" s="8">
        <v>4.4900000000000002E-2</v>
      </c>
      <c r="T473" s="8">
        <v>3.9899999999999998E-2</v>
      </c>
      <c r="U473" s="8">
        <v>7.0400000000000004E-2</v>
      </c>
      <c r="V473" s="8">
        <v>3.1399999999999997E-2</v>
      </c>
      <c r="W473" s="6">
        <v>3.1300000000000001E-2</v>
      </c>
      <c r="X473" s="6">
        <v>5.7999999999999996E-3</v>
      </c>
      <c r="Y473" s="9">
        <v>8.9999999999999993E-3</v>
      </c>
      <c r="Z473" s="9">
        <v>2.3300000000000001E-2</v>
      </c>
      <c r="AA473" s="9">
        <v>2.6800000000000001E-2</v>
      </c>
      <c r="AB473" s="9">
        <v>2.86E-2</v>
      </c>
      <c r="AC473" s="6">
        <v>3.73E-2</v>
      </c>
    </row>
    <row r="474" spans="1:29">
      <c r="A474" t="s">
        <v>162</v>
      </c>
      <c r="B474" s="11"/>
      <c r="C474" s="11"/>
      <c r="D474" s="11"/>
      <c r="E474" s="6">
        <v>2.5899999999999999E-2</v>
      </c>
      <c r="F474" s="6">
        <v>3.5000000000000003E-2</v>
      </c>
      <c r="G474" s="7">
        <v>0.19009999999999999</v>
      </c>
      <c r="H474" s="7">
        <v>0.1115</v>
      </c>
      <c r="I474" s="7">
        <v>0.1041</v>
      </c>
      <c r="J474" s="7">
        <v>4.2599999999999999E-2</v>
      </c>
      <c r="K474" s="7">
        <v>4.0099999999999997E-2</v>
      </c>
      <c r="L474" s="6">
        <v>2.7E-2</v>
      </c>
      <c r="M474" s="6">
        <v>3.6400000000000002E-2</v>
      </c>
      <c r="N474" s="6">
        <v>5.3199999999999997E-2</v>
      </c>
      <c r="O474" s="8">
        <v>5.4800000000000001E-2</v>
      </c>
      <c r="P474" s="8">
        <v>5.9200000000000003E-2</v>
      </c>
      <c r="Q474" s="8">
        <v>5.7200000000000001E-2</v>
      </c>
      <c r="R474" s="8">
        <v>4.2299999999999997E-2</v>
      </c>
      <c r="S474" s="8">
        <v>3.7199999999999997E-2</v>
      </c>
      <c r="T474" s="8">
        <v>3.8899999999999997E-2</v>
      </c>
      <c r="U474" s="8">
        <v>3.8600000000000002E-2</v>
      </c>
      <c r="V474" s="8">
        <v>3.7499999999999999E-2</v>
      </c>
      <c r="W474" s="6">
        <v>4.8899999999999999E-2</v>
      </c>
      <c r="X474" s="6">
        <v>3.2000000000000001E-2</v>
      </c>
      <c r="Y474" s="9">
        <v>2.1700000000000001E-2</v>
      </c>
      <c r="Z474" s="9">
        <v>2.8000000000000001E-2</v>
      </c>
      <c r="AA474" s="9">
        <v>3.0200000000000001E-2</v>
      </c>
      <c r="AB474" s="9">
        <v>1.66E-2</v>
      </c>
      <c r="AC474" s="6">
        <v>2.2599999999999999E-2</v>
      </c>
    </row>
    <row r="475" spans="1:29">
      <c r="A475" t="s">
        <v>201</v>
      </c>
      <c r="B475" s="11" t="s">
        <v>539</v>
      </c>
      <c r="C475" s="11"/>
      <c r="D475" s="11"/>
      <c r="E475" s="6">
        <v>8.9999999999999998E-4</v>
      </c>
      <c r="F475" s="6">
        <v>0.14960000000000001</v>
      </c>
      <c r="G475" s="7">
        <v>0.27579999999999999</v>
      </c>
      <c r="H475" s="7">
        <v>0.21390000000000001</v>
      </c>
      <c r="I475" s="7">
        <v>0.1197</v>
      </c>
      <c r="J475" s="7">
        <v>7.9000000000000001E-2</v>
      </c>
      <c r="K475" s="7">
        <v>8.8999999999999996E-2</v>
      </c>
      <c r="L475" s="6">
        <v>7.22E-2</v>
      </c>
      <c r="M475" s="6">
        <v>8.1000000000000003E-2</v>
      </c>
      <c r="N475" s="6">
        <v>6.0100000000000001E-2</v>
      </c>
      <c r="O475" s="8">
        <v>3.0499999999999999E-2</v>
      </c>
      <c r="P475" s="8">
        <v>1.8700000000000001E-2</v>
      </c>
      <c r="Q475" s="8">
        <v>1.03E-2</v>
      </c>
      <c r="R475" s="8">
        <v>8.8999999999999999E-3</v>
      </c>
      <c r="S475" s="8">
        <v>8.6E-3</v>
      </c>
      <c r="T475" s="8">
        <v>3.3999999999999998E-3</v>
      </c>
      <c r="U475" s="8">
        <v>2.1000000000000001E-2</v>
      </c>
      <c r="V475" s="8">
        <v>5.8999999999999999E-3</v>
      </c>
      <c r="W475" s="6">
        <v>2.0999999999999999E-3</v>
      </c>
      <c r="X475" s="6">
        <v>2.3999999999999998E-3</v>
      </c>
      <c r="Y475" s="9">
        <v>5.0000000000000001E-4</v>
      </c>
      <c r="Z475" s="9">
        <v>6.9999999999999999E-4</v>
      </c>
      <c r="AA475" s="9">
        <v>5.0000000000000001E-4</v>
      </c>
      <c r="AB475" s="9">
        <v>6.9999999999999999E-4</v>
      </c>
      <c r="AC475" s="6">
        <v>5.0000000000000001E-4</v>
      </c>
    </row>
    <row r="476" spans="1:29">
      <c r="A476" t="s">
        <v>291</v>
      </c>
      <c r="B476" s="11" t="s">
        <v>539</v>
      </c>
      <c r="C476" s="11"/>
      <c r="D476" s="11"/>
      <c r="E476" s="6">
        <v>4.0000000000000002E-4</v>
      </c>
      <c r="F476" s="6">
        <v>1.9300000000000001E-2</v>
      </c>
      <c r="G476" s="7">
        <v>0.36530000000000001</v>
      </c>
      <c r="H476" s="7">
        <v>0.29799999999999999</v>
      </c>
      <c r="I476" s="7">
        <v>0.1394</v>
      </c>
      <c r="J476" s="7">
        <v>0.10829999999999999</v>
      </c>
      <c r="K476" s="7">
        <v>7.7600000000000002E-2</v>
      </c>
      <c r="L476" s="6">
        <v>5.0200000000000002E-2</v>
      </c>
      <c r="M476" s="6">
        <v>4.7100000000000003E-2</v>
      </c>
      <c r="N476" s="6">
        <v>3.6700000000000003E-2</v>
      </c>
      <c r="O476" s="8">
        <v>2.0799999999999999E-2</v>
      </c>
      <c r="P476" s="8">
        <v>1.43E-2</v>
      </c>
      <c r="Q476" s="8">
        <v>7.1999999999999998E-3</v>
      </c>
      <c r="R476" s="8">
        <v>1.2999999999999999E-3</v>
      </c>
      <c r="S476" s="8">
        <v>2.8999999999999998E-3</v>
      </c>
      <c r="T476" s="8">
        <v>3.3999999999999998E-3</v>
      </c>
      <c r="U476" s="8">
        <v>4.4999999999999997E-3</v>
      </c>
      <c r="V476" s="8">
        <v>2.3E-3</v>
      </c>
      <c r="W476" s="6">
        <v>2.2000000000000001E-3</v>
      </c>
      <c r="X476" s="6">
        <v>6.9999999999999999E-4</v>
      </c>
      <c r="Y476" s="9">
        <v>5.9999999999999995E-4</v>
      </c>
      <c r="Z476" s="9">
        <v>1.2999999999999999E-3</v>
      </c>
      <c r="AA476" s="9">
        <v>2.9999999999999997E-4</v>
      </c>
      <c r="AB476" s="9">
        <v>8.0000000000000004E-4</v>
      </c>
      <c r="AC476" s="6">
        <v>1.6999999999999999E-3</v>
      </c>
    </row>
    <row r="477" spans="1:29">
      <c r="A477" t="s">
        <v>145</v>
      </c>
      <c r="B477" s="11"/>
      <c r="C477" s="11"/>
      <c r="D477" s="11"/>
      <c r="E477" s="6">
        <v>4.3E-3</v>
      </c>
      <c r="F477" s="6">
        <v>7.5700000000000003E-2</v>
      </c>
      <c r="G477" s="7">
        <v>0.15770000000000001</v>
      </c>
      <c r="H477" s="7">
        <v>7.5499999999999998E-2</v>
      </c>
      <c r="I477" s="7">
        <v>6.7599999999999993E-2</v>
      </c>
      <c r="J477" s="7">
        <v>5.2499999999999998E-2</v>
      </c>
      <c r="K477" s="7">
        <v>4.9000000000000002E-2</v>
      </c>
      <c r="L477" s="6">
        <v>5.3999999999999999E-2</v>
      </c>
      <c r="M477" s="6">
        <v>5.67E-2</v>
      </c>
      <c r="N477" s="6">
        <v>0.15809999999999999</v>
      </c>
      <c r="O477" s="8">
        <v>0.1198</v>
      </c>
      <c r="P477" s="8">
        <v>9.1200000000000003E-2</v>
      </c>
      <c r="Q477" s="8">
        <v>4.7399999999999998E-2</v>
      </c>
      <c r="R477" s="8">
        <v>4.8399999999999999E-2</v>
      </c>
      <c r="S477" s="8">
        <v>2.1700000000000001E-2</v>
      </c>
      <c r="T477" s="8">
        <v>4.0300000000000002E-2</v>
      </c>
      <c r="U477" s="8">
        <v>4.1099999999999998E-2</v>
      </c>
      <c r="V477" s="8">
        <v>2.63E-2</v>
      </c>
      <c r="W477" s="6">
        <v>3.44E-2</v>
      </c>
      <c r="X477" s="6">
        <v>3.5999999999999999E-3</v>
      </c>
      <c r="Y477" s="9">
        <v>3.0000000000000001E-3</v>
      </c>
      <c r="Z477" s="9">
        <v>5.3E-3</v>
      </c>
      <c r="AA477" s="9">
        <v>4.1000000000000003E-3</v>
      </c>
      <c r="AB477" s="9">
        <v>1.9E-3</v>
      </c>
      <c r="AC477" s="6">
        <v>3.3E-3</v>
      </c>
    </row>
    <row r="478" spans="1:29">
      <c r="A478" t="s">
        <v>66</v>
      </c>
      <c r="B478" s="11"/>
      <c r="C478" s="11"/>
      <c r="D478" s="11"/>
      <c r="E478" s="6">
        <v>8.3000000000000001E-3</v>
      </c>
      <c r="F478" s="6">
        <v>4.8800000000000003E-2</v>
      </c>
      <c r="G478" s="7">
        <v>4.7800000000000002E-2</v>
      </c>
      <c r="H478" s="7">
        <v>4.6699999999999998E-2</v>
      </c>
      <c r="I478" s="7">
        <v>4.4999999999999998E-2</v>
      </c>
      <c r="J478" s="7">
        <v>3.5400000000000001E-2</v>
      </c>
      <c r="K478" s="7">
        <v>4.8500000000000001E-2</v>
      </c>
      <c r="L478" s="6">
        <v>4.3099999999999999E-2</v>
      </c>
      <c r="M478" s="6">
        <v>3.8699999999999998E-2</v>
      </c>
      <c r="N478" s="6">
        <v>2.69E-2</v>
      </c>
      <c r="O478" s="8">
        <v>2.2700000000000001E-2</v>
      </c>
      <c r="P478" s="8">
        <v>3.8199999999999998E-2</v>
      </c>
      <c r="Q478" s="8">
        <v>2.6700000000000002E-2</v>
      </c>
      <c r="R478" s="8">
        <v>3.9100000000000003E-2</v>
      </c>
      <c r="S478" s="8">
        <v>8.0399999999999999E-2</v>
      </c>
      <c r="T478" s="8">
        <v>0.12959999999999999</v>
      </c>
      <c r="U478" s="8">
        <v>0.1197</v>
      </c>
      <c r="V478" s="8">
        <v>0.13389999999999999</v>
      </c>
      <c r="W478" s="6">
        <v>0.13919999999999999</v>
      </c>
      <c r="X478" s="6">
        <v>4.4999999999999997E-3</v>
      </c>
      <c r="Y478" s="9">
        <v>1.01E-2</v>
      </c>
      <c r="Z478" s="9">
        <v>2.9100000000000001E-2</v>
      </c>
      <c r="AA478" s="9">
        <v>2.4199999999999999E-2</v>
      </c>
      <c r="AB478" s="9">
        <v>1.2E-2</v>
      </c>
      <c r="AC478" s="6">
        <v>1.5599999999999999E-2</v>
      </c>
    </row>
    <row r="479" spans="1:29">
      <c r="A479" t="s">
        <v>109</v>
      </c>
      <c r="B479" s="11"/>
      <c r="C479" s="11" t="s">
        <v>539</v>
      </c>
      <c r="D479" s="11"/>
      <c r="E479" s="6">
        <v>5.11E-2</v>
      </c>
      <c r="F479" s="6">
        <v>4.4400000000000002E-2</v>
      </c>
      <c r="G479" s="7">
        <v>2.9000000000000001E-2</v>
      </c>
      <c r="H479" s="7">
        <v>2.86E-2</v>
      </c>
      <c r="I479" s="7">
        <v>3.1399999999999997E-2</v>
      </c>
      <c r="J479" s="7">
        <v>3.5200000000000002E-2</v>
      </c>
      <c r="K479" s="7">
        <v>2.81E-2</v>
      </c>
      <c r="L479" s="6">
        <v>2.8299999999999999E-2</v>
      </c>
      <c r="M479" s="6">
        <v>3.1600000000000003E-2</v>
      </c>
      <c r="N479" s="6">
        <v>5.0200000000000002E-2</v>
      </c>
      <c r="O479" s="8">
        <v>7.5800000000000006E-2</v>
      </c>
      <c r="P479" s="8">
        <v>7.7899999999999997E-2</v>
      </c>
      <c r="Q479" s="8">
        <v>7.6100000000000001E-2</v>
      </c>
      <c r="R479" s="8">
        <v>6.9500000000000006E-2</v>
      </c>
      <c r="S479" s="8">
        <v>4.3900000000000002E-2</v>
      </c>
      <c r="T479" s="8">
        <v>5.4600000000000003E-2</v>
      </c>
      <c r="U479" s="8">
        <v>5.3699999999999998E-2</v>
      </c>
      <c r="V479" s="8">
        <v>7.3499999999999996E-2</v>
      </c>
      <c r="W479" s="6">
        <v>6.6500000000000004E-2</v>
      </c>
      <c r="X479" s="6">
        <v>7.1099999999999997E-2</v>
      </c>
      <c r="Y479" s="9">
        <v>4.2200000000000001E-2</v>
      </c>
      <c r="Z479" s="9">
        <v>4.2900000000000001E-2</v>
      </c>
      <c r="AA479" s="9">
        <v>3.7199999999999997E-2</v>
      </c>
      <c r="AB479" s="9">
        <v>2.58E-2</v>
      </c>
      <c r="AC479" s="6">
        <v>3.2500000000000001E-2</v>
      </c>
    </row>
    <row r="480" spans="1:29">
      <c r="A480" t="s">
        <v>67</v>
      </c>
      <c r="B480" s="11"/>
      <c r="C480" s="11" t="s">
        <v>539</v>
      </c>
      <c r="D480" s="11"/>
      <c r="E480" s="6">
        <v>1.1000000000000001E-3</v>
      </c>
      <c r="F480" s="6">
        <v>6.4799999999999996E-2</v>
      </c>
      <c r="G480" s="7">
        <v>4.9799999999999997E-2</v>
      </c>
      <c r="H480" s="7">
        <v>3.6200000000000003E-2</v>
      </c>
      <c r="I480" s="7">
        <v>2.6700000000000002E-2</v>
      </c>
      <c r="J480" s="7">
        <v>2.6700000000000002E-2</v>
      </c>
      <c r="K480" s="7">
        <v>2.75E-2</v>
      </c>
      <c r="L480" s="6">
        <v>4.99E-2</v>
      </c>
      <c r="M480" s="6">
        <v>4.99E-2</v>
      </c>
      <c r="N480" s="6">
        <v>5.8599999999999999E-2</v>
      </c>
      <c r="O480" s="8">
        <v>6.3600000000000004E-2</v>
      </c>
      <c r="P480" s="8">
        <v>0.10290000000000001</v>
      </c>
      <c r="Q480" s="8">
        <v>4.1500000000000002E-2</v>
      </c>
      <c r="R480" s="8">
        <v>8.2799999999999999E-2</v>
      </c>
      <c r="S480" s="8">
        <v>7.0000000000000007E-2</v>
      </c>
      <c r="T480" s="8">
        <v>0.10879999999999999</v>
      </c>
      <c r="U480" s="8">
        <v>0.13469999999999999</v>
      </c>
      <c r="V480" s="8">
        <v>5.5E-2</v>
      </c>
      <c r="W480" s="6">
        <v>6.7299999999999999E-2</v>
      </c>
      <c r="X480" s="6">
        <v>8.0000000000000004E-4</v>
      </c>
      <c r="Y480" s="9">
        <v>5.9999999999999995E-4</v>
      </c>
      <c r="Z480" s="9">
        <v>4.4000000000000003E-3</v>
      </c>
      <c r="AA480" s="9">
        <v>2.3999999999999998E-3</v>
      </c>
      <c r="AB480" s="9">
        <v>2.5000000000000001E-3</v>
      </c>
      <c r="AC480" s="6">
        <v>2.5000000000000001E-3</v>
      </c>
    </row>
    <row r="481" spans="1:29">
      <c r="A481" t="s">
        <v>229</v>
      </c>
      <c r="B481" s="11" t="s">
        <v>539</v>
      </c>
      <c r="C481" s="11"/>
      <c r="D481" s="11"/>
      <c r="E481" s="6">
        <v>4.8999999999999998E-3</v>
      </c>
      <c r="F481" s="6">
        <v>7.8100000000000003E-2</v>
      </c>
      <c r="G481" s="7">
        <v>0.23830000000000001</v>
      </c>
      <c r="H481" s="7">
        <v>0.18579999999999999</v>
      </c>
      <c r="I481" s="7">
        <v>0.11119999999999999</v>
      </c>
      <c r="J481" s="7">
        <v>0.1321</v>
      </c>
      <c r="K481" s="7">
        <v>6.9900000000000004E-2</v>
      </c>
      <c r="L481" s="6">
        <v>5.5199999999999999E-2</v>
      </c>
      <c r="M481" s="6">
        <v>7.0499999999999993E-2</v>
      </c>
      <c r="N481" s="6">
        <v>4.1599999999999998E-2</v>
      </c>
      <c r="O481" s="8">
        <v>3.1E-2</v>
      </c>
      <c r="P481" s="8">
        <v>2.4E-2</v>
      </c>
      <c r="Q481" s="8">
        <v>1.5100000000000001E-2</v>
      </c>
      <c r="R481" s="8">
        <v>1.2800000000000001E-2</v>
      </c>
      <c r="S481" s="8">
        <v>5.8999999999999999E-3</v>
      </c>
      <c r="T481" s="8">
        <v>6.8999999999999999E-3</v>
      </c>
      <c r="U481" s="8">
        <v>2.1999999999999999E-2</v>
      </c>
      <c r="V481" s="8">
        <v>9.1999999999999998E-3</v>
      </c>
      <c r="W481" s="6">
        <v>9.1999999999999998E-3</v>
      </c>
      <c r="X481" s="6">
        <v>3.8E-3</v>
      </c>
      <c r="Y481" s="9">
        <v>1.4E-3</v>
      </c>
      <c r="Z481" s="9">
        <v>4.4999999999999997E-3</v>
      </c>
      <c r="AA481" s="9">
        <v>4.1999999999999997E-3</v>
      </c>
      <c r="AB481" s="9">
        <v>3.0000000000000001E-3</v>
      </c>
      <c r="AC481" s="6">
        <v>3.5000000000000001E-3</v>
      </c>
    </row>
    <row r="482" spans="1:29">
      <c r="A482" t="s">
        <v>158</v>
      </c>
      <c r="B482" s="11" t="s">
        <v>539</v>
      </c>
      <c r="C482" s="11"/>
      <c r="D482" s="11"/>
      <c r="E482" s="6">
        <v>6.9999999999999999E-4</v>
      </c>
      <c r="F482" s="6">
        <v>5.5199999999999999E-2</v>
      </c>
      <c r="G482" s="7">
        <v>0.3306</v>
      </c>
      <c r="H482" s="7">
        <v>0.2112</v>
      </c>
      <c r="I482" s="7">
        <v>0.12690000000000001</v>
      </c>
      <c r="J482" s="7">
        <v>7.51E-2</v>
      </c>
      <c r="K482" s="7">
        <v>6.6000000000000003E-2</v>
      </c>
      <c r="L482" s="6">
        <v>5.5899999999999998E-2</v>
      </c>
      <c r="M482" s="6">
        <v>4.9399999999999999E-2</v>
      </c>
      <c r="N482" s="6">
        <v>3.2500000000000001E-2</v>
      </c>
      <c r="O482" s="8">
        <v>1.7999999999999999E-2</v>
      </c>
      <c r="P482" s="8">
        <v>6.4999999999999997E-3</v>
      </c>
      <c r="Q482" s="8">
        <v>5.1000000000000004E-3</v>
      </c>
      <c r="R482" s="8">
        <v>2.5000000000000001E-3</v>
      </c>
      <c r="S482" s="8">
        <v>1.5E-3</v>
      </c>
      <c r="T482" s="8">
        <v>2.3999999999999998E-3</v>
      </c>
      <c r="U482" s="8">
        <v>1.24E-2</v>
      </c>
      <c r="V482" s="8">
        <v>2.3E-3</v>
      </c>
      <c r="W482" s="6">
        <v>2.8999999999999998E-3</v>
      </c>
      <c r="X482" s="6">
        <v>6.9999999999999999E-4</v>
      </c>
      <c r="Y482" s="9">
        <v>5.0000000000000001E-4</v>
      </c>
      <c r="Z482" s="9">
        <v>5.0000000000000001E-4</v>
      </c>
      <c r="AA482" s="9">
        <v>6.9999999999999999E-4</v>
      </c>
      <c r="AB482" s="9">
        <v>8.0000000000000004E-4</v>
      </c>
      <c r="AC482" s="6">
        <v>6.9999999999999999E-4</v>
      </c>
    </row>
    <row r="483" spans="1:29">
      <c r="A483" t="s">
        <v>373</v>
      </c>
      <c r="B483" s="11" t="s">
        <v>539</v>
      </c>
      <c r="C483" s="11"/>
      <c r="D483" s="11"/>
      <c r="E483" s="6">
        <v>3.0999999999999999E-3</v>
      </c>
      <c r="F483" s="6">
        <v>7.0199999999999999E-2</v>
      </c>
      <c r="G483" s="7">
        <v>0.2447</v>
      </c>
      <c r="H483" s="7">
        <v>0.19339999999999999</v>
      </c>
      <c r="I483" s="7">
        <v>8.6900000000000005E-2</v>
      </c>
      <c r="J483" s="7">
        <v>0.108</v>
      </c>
      <c r="K483" s="7">
        <v>9.3100000000000002E-2</v>
      </c>
      <c r="L483" s="6">
        <v>5.7299999999999997E-2</v>
      </c>
      <c r="M483" s="6">
        <v>7.0999999999999994E-2</v>
      </c>
      <c r="N483" s="6">
        <v>5.3400000000000003E-2</v>
      </c>
      <c r="O483" s="8">
        <v>1.8200000000000001E-2</v>
      </c>
      <c r="P483" s="8">
        <v>2.01E-2</v>
      </c>
      <c r="Q483" s="8">
        <v>8.2000000000000007E-3</v>
      </c>
      <c r="R483" s="8">
        <v>4.7000000000000002E-3</v>
      </c>
      <c r="S483" s="8">
        <v>4.5999999999999999E-3</v>
      </c>
      <c r="T483" s="8">
        <v>2.8999999999999998E-3</v>
      </c>
      <c r="U483" s="8">
        <v>1.6799999999999999E-2</v>
      </c>
      <c r="V483" s="8">
        <v>2.5999999999999999E-3</v>
      </c>
      <c r="W483" s="6">
        <v>2.5000000000000001E-3</v>
      </c>
      <c r="X483" s="6">
        <v>1.8E-3</v>
      </c>
      <c r="Y483" s="9">
        <v>1.1999999999999999E-3</v>
      </c>
      <c r="Z483" s="9">
        <v>1.6000000000000001E-3</v>
      </c>
      <c r="AA483" s="9">
        <v>1.6999999999999999E-3</v>
      </c>
      <c r="AB483" s="9">
        <v>1.5E-3</v>
      </c>
      <c r="AC483" s="6">
        <v>1.6000000000000001E-3</v>
      </c>
    </row>
    <row r="484" spans="1:29">
      <c r="A484" t="s">
        <v>198</v>
      </c>
      <c r="B484" s="11" t="s">
        <v>539</v>
      </c>
      <c r="C484" s="11"/>
      <c r="D484" s="11"/>
      <c r="E484" s="6">
        <v>5.9999999999999995E-4</v>
      </c>
      <c r="F484" s="6">
        <v>9.3200000000000005E-2</v>
      </c>
      <c r="G484" s="7">
        <v>0.26869999999999999</v>
      </c>
      <c r="H484" s="7">
        <v>0.2001</v>
      </c>
      <c r="I484" s="7">
        <v>0.13109999999999999</v>
      </c>
      <c r="J484" s="7">
        <v>6.6299999999999998E-2</v>
      </c>
      <c r="K484" s="7">
        <v>6.9400000000000003E-2</v>
      </c>
      <c r="L484" s="6">
        <v>5.3400000000000003E-2</v>
      </c>
      <c r="M484" s="6">
        <v>4.6199999999999998E-2</v>
      </c>
      <c r="N484" s="6">
        <v>3.7499999999999999E-2</v>
      </c>
      <c r="O484" s="8">
        <v>1.9599999999999999E-2</v>
      </c>
      <c r="P484" s="8">
        <v>1.2500000000000001E-2</v>
      </c>
      <c r="Q484" s="8">
        <v>4.7000000000000002E-3</v>
      </c>
      <c r="R484" s="8">
        <v>5.0000000000000001E-3</v>
      </c>
      <c r="S484" s="8">
        <v>4.5999999999999999E-3</v>
      </c>
      <c r="T484" s="8">
        <v>3.5999999999999999E-3</v>
      </c>
      <c r="U484" s="8">
        <v>8.3000000000000001E-3</v>
      </c>
      <c r="V484" s="8">
        <v>2.5000000000000001E-3</v>
      </c>
      <c r="W484" s="6">
        <v>5.9999999999999995E-4</v>
      </c>
      <c r="X484" s="6">
        <v>2.9999999999999997E-4</v>
      </c>
      <c r="Y484" s="9">
        <v>8.9999999999999998E-4</v>
      </c>
      <c r="Z484" s="9">
        <v>1E-3</v>
      </c>
      <c r="AA484" s="9">
        <v>1.2999999999999999E-3</v>
      </c>
      <c r="AB484" s="9">
        <v>5.9999999999999995E-4</v>
      </c>
      <c r="AC484" s="6">
        <v>2.9999999999999997E-4</v>
      </c>
    </row>
    <row r="485" spans="1:29">
      <c r="A485" t="s">
        <v>479</v>
      </c>
      <c r="B485" s="11" t="s">
        <v>539</v>
      </c>
      <c r="C485" s="11"/>
      <c r="D485" s="11"/>
      <c r="E485" s="6">
        <v>7.1000000000000004E-3</v>
      </c>
      <c r="F485" s="6">
        <v>1.0500000000000001E-2</v>
      </c>
      <c r="G485" s="7">
        <v>0.31680000000000003</v>
      </c>
      <c r="H485" s="7">
        <v>0.15440000000000001</v>
      </c>
      <c r="I485" s="7">
        <v>0.1139</v>
      </c>
      <c r="J485" s="7">
        <v>5.2200000000000003E-2</v>
      </c>
      <c r="K485" s="7">
        <v>6.0999999999999999E-2</v>
      </c>
      <c r="L485" s="6">
        <v>6.3799999999999996E-2</v>
      </c>
      <c r="M485" s="6">
        <v>4.7600000000000003E-2</v>
      </c>
      <c r="N485" s="6">
        <v>3.8199999999999998E-2</v>
      </c>
      <c r="O485" s="8">
        <v>1.7299999999999999E-2</v>
      </c>
      <c r="P485" s="8">
        <v>1.6899999999999998E-2</v>
      </c>
      <c r="Q485" s="8">
        <v>1.2699999999999999E-2</v>
      </c>
      <c r="R485" s="8">
        <v>1.0699999999999999E-2</v>
      </c>
      <c r="S485" s="8">
        <v>6.0000000000000001E-3</v>
      </c>
      <c r="T485" s="8">
        <v>1.0699999999999999E-2</v>
      </c>
      <c r="U485" s="8">
        <v>9.4999999999999998E-3</v>
      </c>
      <c r="V485" s="8">
        <v>7.7999999999999996E-3</v>
      </c>
      <c r="W485" s="6">
        <v>1.03E-2</v>
      </c>
      <c r="X485" s="6">
        <v>8.9999999999999993E-3</v>
      </c>
      <c r="Y485" s="9">
        <v>4.4999999999999997E-3</v>
      </c>
      <c r="Z485" s="9">
        <v>7.1000000000000004E-3</v>
      </c>
      <c r="AA485" s="9">
        <v>4.8999999999999998E-3</v>
      </c>
      <c r="AB485" s="9">
        <v>4.1999999999999997E-3</v>
      </c>
      <c r="AC485" s="6">
        <v>4.1999999999999997E-3</v>
      </c>
    </row>
    <row r="486" spans="1:29">
      <c r="A486" t="s">
        <v>382</v>
      </c>
      <c r="B486" s="11" t="s">
        <v>539</v>
      </c>
      <c r="C486" s="11"/>
      <c r="D486" s="11"/>
      <c r="E486" s="6">
        <v>4.7000000000000002E-3</v>
      </c>
      <c r="F486" s="6">
        <v>6.5600000000000006E-2</v>
      </c>
      <c r="G486" s="7">
        <v>0.17119999999999999</v>
      </c>
      <c r="H486" s="7">
        <v>0.1203</v>
      </c>
      <c r="I486" s="7">
        <v>7.3400000000000007E-2</v>
      </c>
      <c r="J486" s="7">
        <v>5.0700000000000002E-2</v>
      </c>
      <c r="K486" s="7">
        <v>3.2500000000000001E-2</v>
      </c>
      <c r="L486" s="6">
        <v>4.4299999999999999E-2</v>
      </c>
      <c r="M486" s="6">
        <v>4.9700000000000001E-2</v>
      </c>
      <c r="N486" s="6">
        <v>5.3600000000000002E-2</v>
      </c>
      <c r="O486" s="8">
        <v>3.0599999999999999E-2</v>
      </c>
      <c r="P486" s="8">
        <v>3.7600000000000001E-2</v>
      </c>
      <c r="Q486" s="8">
        <v>3.0599999999999999E-2</v>
      </c>
      <c r="R486" s="8">
        <v>2.4899999999999999E-2</v>
      </c>
      <c r="S486" s="8">
        <v>2.98E-2</v>
      </c>
      <c r="T486" s="8">
        <v>2.6499999999999999E-2</v>
      </c>
      <c r="U486" s="8">
        <v>3.04E-2</v>
      </c>
      <c r="V486" s="8">
        <v>2.1600000000000001E-2</v>
      </c>
      <c r="W486" s="6">
        <v>1.7399999999999999E-2</v>
      </c>
      <c r="X486" s="6">
        <v>7.1999999999999998E-3</v>
      </c>
      <c r="Y486" s="9">
        <v>4.0000000000000001E-3</v>
      </c>
      <c r="Z486" s="9">
        <v>4.0000000000000001E-3</v>
      </c>
      <c r="AA486" s="9">
        <v>4.5999999999999999E-3</v>
      </c>
      <c r="AB486" s="9">
        <v>3.3E-3</v>
      </c>
      <c r="AC486" s="6">
        <v>6.0000000000000001E-3</v>
      </c>
    </row>
    <row r="487" spans="1:29">
      <c r="A487" t="s">
        <v>374</v>
      </c>
      <c r="B487" s="11" t="s">
        <v>539</v>
      </c>
      <c r="C487" s="11"/>
      <c r="D487" s="11"/>
      <c r="E487" s="6">
        <v>1.5E-3</v>
      </c>
      <c r="F487" s="6">
        <v>2.23E-2</v>
      </c>
      <c r="G487" s="7">
        <v>0.26989999999999997</v>
      </c>
      <c r="H487" s="7">
        <v>0.2009</v>
      </c>
      <c r="I487" s="7">
        <v>0.11550000000000001</v>
      </c>
      <c r="J487" s="7">
        <v>6.3399999999999998E-2</v>
      </c>
      <c r="K487" s="7">
        <v>5.45E-2</v>
      </c>
      <c r="L487" s="6">
        <v>3.49E-2</v>
      </c>
      <c r="M487" s="6">
        <v>4.8599999999999997E-2</v>
      </c>
      <c r="N487" s="6">
        <v>3.1E-2</v>
      </c>
      <c r="O487" s="8">
        <v>1.6E-2</v>
      </c>
      <c r="P487" s="8">
        <v>4.1000000000000003E-3</v>
      </c>
      <c r="Q487" s="8">
        <v>6.4000000000000003E-3</v>
      </c>
      <c r="R487" s="8">
        <v>2.3999999999999998E-3</v>
      </c>
      <c r="S487" s="8">
        <v>2.7000000000000001E-3</v>
      </c>
      <c r="T487" s="8">
        <v>2.0999999999999999E-3</v>
      </c>
      <c r="U487" s="8">
        <v>4.7999999999999996E-3</v>
      </c>
      <c r="V487" s="8">
        <v>2.7000000000000001E-3</v>
      </c>
      <c r="W487" s="6">
        <v>1.2999999999999999E-3</v>
      </c>
      <c r="X487" s="6">
        <v>1.1999999999999999E-3</v>
      </c>
      <c r="Y487" s="9">
        <v>1E-4</v>
      </c>
      <c r="Z487" s="9">
        <v>2.2000000000000001E-3</v>
      </c>
      <c r="AA487" s="9">
        <v>2.2000000000000001E-3</v>
      </c>
      <c r="AB487" s="9">
        <v>6.9999999999999999E-4</v>
      </c>
      <c r="AC487" s="6">
        <v>1.4E-3</v>
      </c>
    </row>
    <row r="488" spans="1:29">
      <c r="A488" t="s">
        <v>164</v>
      </c>
      <c r="B488" s="11" t="s">
        <v>539</v>
      </c>
      <c r="C488" s="11"/>
      <c r="D488" s="11"/>
      <c r="E488" s="6">
        <v>2.3E-3</v>
      </c>
      <c r="F488" s="6">
        <v>7.22E-2</v>
      </c>
      <c r="G488" s="7">
        <v>0.1515</v>
      </c>
      <c r="H488" s="7">
        <v>0.1132</v>
      </c>
      <c r="I488" s="7">
        <v>7.8399999999999997E-2</v>
      </c>
      <c r="J488" s="7">
        <v>5.8799999999999998E-2</v>
      </c>
      <c r="K488" s="7">
        <v>6.8400000000000002E-2</v>
      </c>
      <c r="L488" s="6">
        <v>6.3299999999999995E-2</v>
      </c>
      <c r="M488" s="6">
        <v>5.5E-2</v>
      </c>
      <c r="N488" s="6">
        <v>3.9E-2</v>
      </c>
      <c r="O488" s="8">
        <v>3.0099999999999998E-2</v>
      </c>
      <c r="P488" s="8">
        <v>2.1399999999999999E-2</v>
      </c>
      <c r="Q488" s="8">
        <v>1.7000000000000001E-2</v>
      </c>
      <c r="R488" s="8">
        <v>2.0799999999999999E-2</v>
      </c>
      <c r="S488" s="8">
        <v>2.1000000000000001E-2</v>
      </c>
      <c r="T488" s="8">
        <v>1.9699999999999999E-2</v>
      </c>
      <c r="U488" s="8">
        <v>4.6199999999999998E-2</v>
      </c>
      <c r="V488" s="8">
        <v>1.17E-2</v>
      </c>
      <c r="W488" s="6">
        <v>1.78E-2</v>
      </c>
      <c r="X488" s="6">
        <v>2.0999999999999999E-3</v>
      </c>
      <c r="Y488" s="9">
        <v>3.0000000000000001E-3</v>
      </c>
      <c r="Z488" s="9">
        <v>2.5000000000000001E-3</v>
      </c>
      <c r="AA488" s="9">
        <v>2.5999999999999999E-3</v>
      </c>
      <c r="AB488" s="9">
        <v>4.1999999999999997E-3</v>
      </c>
      <c r="AC488" s="6">
        <v>2.8E-3</v>
      </c>
    </row>
    <row r="489" spans="1:29">
      <c r="A489" t="s">
        <v>232</v>
      </c>
      <c r="B489" s="11" t="s">
        <v>539</v>
      </c>
      <c r="C489" s="11"/>
      <c r="D489" s="11"/>
      <c r="E489" s="6">
        <v>1.1999999999999999E-3</v>
      </c>
      <c r="F489" s="6">
        <v>4.2599999999999999E-2</v>
      </c>
      <c r="G489" s="7">
        <v>0.1956</v>
      </c>
      <c r="H489" s="7">
        <v>0.15409999999999999</v>
      </c>
      <c r="I489" s="7">
        <v>9.35E-2</v>
      </c>
      <c r="J489" s="7">
        <v>6.83E-2</v>
      </c>
      <c r="K489" s="7">
        <v>6.8099999999999994E-2</v>
      </c>
      <c r="L489" s="6">
        <v>2.9600000000000001E-2</v>
      </c>
      <c r="M489" s="6">
        <v>0.04</v>
      </c>
      <c r="N489" s="6">
        <v>3.6700000000000003E-2</v>
      </c>
      <c r="O489" s="8">
        <v>1.8599999999999998E-2</v>
      </c>
      <c r="P489" s="8">
        <v>1.4800000000000001E-2</v>
      </c>
      <c r="Q489" s="8">
        <v>9.5999999999999992E-3</v>
      </c>
      <c r="R489" s="8">
        <v>8.5000000000000006E-3</v>
      </c>
      <c r="S489" s="8">
        <v>1.7899999999999999E-2</v>
      </c>
      <c r="T489" s="8">
        <v>1.3899999999999999E-2</v>
      </c>
      <c r="U489" s="8">
        <v>1.6899999999999998E-2</v>
      </c>
      <c r="V489" s="8">
        <v>8.0999999999999996E-3</v>
      </c>
      <c r="W489" s="6">
        <v>7.4999999999999997E-3</v>
      </c>
      <c r="X489" s="6">
        <v>6.9999999999999999E-4</v>
      </c>
      <c r="Y489" s="9">
        <v>0</v>
      </c>
      <c r="Z489" s="9">
        <v>3.2000000000000002E-3</v>
      </c>
      <c r="AA489" s="9">
        <v>0</v>
      </c>
      <c r="AB489" s="9">
        <v>2.9999999999999997E-4</v>
      </c>
      <c r="AC489" s="6">
        <v>1.6999999999999999E-3</v>
      </c>
    </row>
    <row r="490" spans="1:29">
      <c r="A490" t="s">
        <v>135</v>
      </c>
      <c r="B490" s="11" t="s">
        <v>539</v>
      </c>
      <c r="C490" s="11"/>
      <c r="D490" s="11"/>
      <c r="E490" s="6">
        <v>1.3100000000000001E-2</v>
      </c>
      <c r="F490" s="6">
        <v>3.15E-2</v>
      </c>
      <c r="G490" s="7">
        <v>0.22259999999999999</v>
      </c>
      <c r="H490" s="7">
        <v>9.0499999999999997E-2</v>
      </c>
      <c r="I490" s="7">
        <v>7.3999999999999996E-2</v>
      </c>
      <c r="J490" s="7">
        <v>4.3299999999999998E-2</v>
      </c>
      <c r="K490" s="7">
        <v>4.2999999999999997E-2</v>
      </c>
      <c r="L490" s="6">
        <v>5.8299999999999998E-2</v>
      </c>
      <c r="M490" s="6">
        <v>3.5900000000000001E-2</v>
      </c>
      <c r="N490" s="6">
        <v>4.1300000000000003E-2</v>
      </c>
      <c r="O490" s="8">
        <v>2.5399999999999999E-2</v>
      </c>
      <c r="P490" s="8">
        <v>2.0299999999999999E-2</v>
      </c>
      <c r="Q490" s="8">
        <v>1.6799999999999999E-2</v>
      </c>
      <c r="R490" s="8">
        <v>1.6E-2</v>
      </c>
      <c r="S490" s="8">
        <v>0.01</v>
      </c>
      <c r="T490" s="8">
        <v>1.54E-2</v>
      </c>
      <c r="U490" s="8">
        <v>2.1899999999999999E-2</v>
      </c>
      <c r="V490" s="8">
        <v>1.24E-2</v>
      </c>
      <c r="W490" s="6">
        <v>1.9300000000000001E-2</v>
      </c>
      <c r="X490" s="6">
        <v>5.1000000000000004E-3</v>
      </c>
      <c r="Y490" s="9">
        <v>4.5999999999999999E-3</v>
      </c>
      <c r="Z490" s="9">
        <v>1.18E-2</v>
      </c>
      <c r="AA490" s="9">
        <v>4.8999999999999998E-3</v>
      </c>
      <c r="AB490" s="9">
        <v>5.7000000000000002E-3</v>
      </c>
      <c r="AC490" s="6">
        <v>6.1999999999999998E-3</v>
      </c>
    </row>
    <row r="491" spans="1:29">
      <c r="A491" t="s">
        <v>220</v>
      </c>
      <c r="B491" s="11" t="s">
        <v>539</v>
      </c>
      <c r="C491" s="11"/>
      <c r="D491" s="11"/>
      <c r="E491" s="6">
        <v>3.5999999999999999E-3</v>
      </c>
      <c r="F491" s="6">
        <v>2.07E-2</v>
      </c>
      <c r="G491" s="7">
        <v>0.2107</v>
      </c>
      <c r="H491" s="7">
        <v>0.191</v>
      </c>
      <c r="I491" s="7">
        <v>0.1075</v>
      </c>
      <c r="J491" s="7">
        <v>7.1999999999999995E-2</v>
      </c>
      <c r="K491" s="7">
        <v>4.36E-2</v>
      </c>
      <c r="L491" s="6">
        <v>3.5700000000000003E-2</v>
      </c>
      <c r="M491" s="6">
        <v>2.9899999999999999E-2</v>
      </c>
      <c r="N491" s="6">
        <v>3.4299999999999997E-2</v>
      </c>
      <c r="O491" s="8">
        <v>1.4800000000000001E-2</v>
      </c>
      <c r="P491" s="8">
        <v>9.2999999999999992E-3</v>
      </c>
      <c r="Q491" s="8">
        <v>1.06E-2</v>
      </c>
      <c r="R491" s="8">
        <v>4.8999999999999998E-3</v>
      </c>
      <c r="S491" s="8">
        <v>4.7999999999999996E-3</v>
      </c>
      <c r="T491" s="8">
        <v>5.7000000000000002E-3</v>
      </c>
      <c r="U491" s="8">
        <v>6.7000000000000002E-3</v>
      </c>
      <c r="V491" s="8">
        <v>2.8999999999999998E-3</v>
      </c>
      <c r="W491" s="6">
        <v>3.0999999999999999E-3</v>
      </c>
      <c r="X491" s="6">
        <v>2.5000000000000001E-3</v>
      </c>
      <c r="Y491" s="9">
        <v>1.1999999999999999E-3</v>
      </c>
      <c r="Z491" s="9">
        <v>2.5000000000000001E-3</v>
      </c>
      <c r="AA491" s="9">
        <v>1.1000000000000001E-3</v>
      </c>
      <c r="AB491" s="9">
        <v>1.5E-3</v>
      </c>
      <c r="AC491" s="6">
        <v>2.3E-3</v>
      </c>
    </row>
    <row r="492" spans="1:29">
      <c r="A492" t="s">
        <v>131</v>
      </c>
      <c r="B492" s="11" t="s">
        <v>539</v>
      </c>
      <c r="C492" s="11"/>
      <c r="D492" s="11"/>
      <c r="E492" s="6">
        <v>2.01E-2</v>
      </c>
      <c r="F492" s="6">
        <v>5.67E-2</v>
      </c>
      <c r="G492" s="7">
        <v>0.12590000000000001</v>
      </c>
      <c r="H492" s="7">
        <v>6.6299999999999998E-2</v>
      </c>
      <c r="I492" s="7">
        <v>4.9099999999999998E-2</v>
      </c>
      <c r="J492" s="7">
        <v>3.0700000000000002E-2</v>
      </c>
      <c r="K492" s="7">
        <v>3.4200000000000001E-2</v>
      </c>
      <c r="L492" s="6">
        <v>5.16E-2</v>
      </c>
      <c r="M492" s="6">
        <v>3.3300000000000003E-2</v>
      </c>
      <c r="N492" s="6">
        <v>5.0999999999999997E-2</v>
      </c>
      <c r="O492" s="8">
        <v>2.53E-2</v>
      </c>
      <c r="P492" s="8">
        <v>2.3199999999999998E-2</v>
      </c>
      <c r="Q492" s="8">
        <v>1.8499999999999999E-2</v>
      </c>
      <c r="R492" s="8">
        <v>1.77E-2</v>
      </c>
      <c r="S492" s="8">
        <v>9.4000000000000004E-3</v>
      </c>
      <c r="T492" s="8">
        <v>1.46E-2</v>
      </c>
      <c r="U492" s="8">
        <v>2.06E-2</v>
      </c>
      <c r="V492" s="8">
        <v>1.7299999999999999E-2</v>
      </c>
      <c r="W492" s="6">
        <v>2.1399999999999999E-2</v>
      </c>
      <c r="X492" s="6">
        <v>1.7600000000000001E-2</v>
      </c>
      <c r="Y492" s="9">
        <v>2.1299999999999999E-2</v>
      </c>
      <c r="Z492" s="9">
        <v>2.3099999999999999E-2</v>
      </c>
      <c r="AA492" s="9">
        <v>2.5600000000000001E-2</v>
      </c>
      <c r="AB492" s="9">
        <v>1.7899999999999999E-2</v>
      </c>
      <c r="AC492" s="6">
        <v>1.44E-2</v>
      </c>
    </row>
    <row r="493" spans="1:29">
      <c r="A493" t="s">
        <v>68</v>
      </c>
      <c r="B493" s="11" t="s">
        <v>539</v>
      </c>
      <c r="C493" s="11"/>
      <c r="D493" s="11"/>
      <c r="E493" s="6">
        <v>1.3299999999999999E-2</v>
      </c>
      <c r="F493" s="6">
        <v>3.9300000000000002E-2</v>
      </c>
      <c r="G493" s="7">
        <v>0.13109999999999999</v>
      </c>
      <c r="H493" s="7">
        <v>7.6999999999999999E-2</v>
      </c>
      <c r="I493" s="7">
        <v>5.1200000000000002E-2</v>
      </c>
      <c r="J493" s="7">
        <v>0.05</v>
      </c>
      <c r="K493" s="7">
        <v>4.7600000000000003E-2</v>
      </c>
      <c r="L493" s="6">
        <v>4.99E-2</v>
      </c>
      <c r="M493" s="6">
        <v>3.8899999999999997E-2</v>
      </c>
      <c r="N493" s="6">
        <v>3.5900000000000001E-2</v>
      </c>
      <c r="O493" s="8">
        <v>2.2800000000000001E-2</v>
      </c>
      <c r="P493" s="8">
        <v>2.8299999999999999E-2</v>
      </c>
      <c r="Q493" s="8">
        <v>1.6E-2</v>
      </c>
      <c r="R493" s="8">
        <v>2.1000000000000001E-2</v>
      </c>
      <c r="S493" s="8">
        <v>1.7999999999999999E-2</v>
      </c>
      <c r="T493" s="8">
        <v>2.07E-2</v>
      </c>
      <c r="U493" s="8">
        <v>3.6299999999999999E-2</v>
      </c>
      <c r="V493" s="8">
        <v>1.7299999999999999E-2</v>
      </c>
      <c r="W493" s="6">
        <v>1.2999999999999999E-2</v>
      </c>
      <c r="X493" s="6">
        <v>3.3E-3</v>
      </c>
      <c r="Y493" s="9">
        <v>3.8E-3</v>
      </c>
      <c r="Z493" s="9">
        <v>1.37E-2</v>
      </c>
      <c r="AA493" s="9">
        <v>1.17E-2</v>
      </c>
      <c r="AB493" s="9">
        <v>7.1999999999999998E-3</v>
      </c>
      <c r="AC493" s="6">
        <v>8.0999999999999996E-3</v>
      </c>
    </row>
    <row r="494" spans="1:29">
      <c r="A494" t="s">
        <v>221</v>
      </c>
      <c r="B494" s="11" t="s">
        <v>539</v>
      </c>
      <c r="C494" s="11"/>
      <c r="D494" s="11"/>
      <c r="E494" s="6">
        <v>1.2999999999999999E-3</v>
      </c>
      <c r="F494" s="6">
        <v>2.06E-2</v>
      </c>
      <c r="G494" s="7">
        <v>0.17630000000000001</v>
      </c>
      <c r="H494" s="7">
        <v>0.12670000000000001</v>
      </c>
      <c r="I494" s="7">
        <v>7.0000000000000007E-2</v>
      </c>
      <c r="J494" s="7">
        <v>3.4299999999999997E-2</v>
      </c>
      <c r="K494" s="7">
        <v>4.6600000000000003E-2</v>
      </c>
      <c r="L494" s="6">
        <v>2.1700000000000001E-2</v>
      </c>
      <c r="M494" s="6">
        <v>3.5200000000000002E-2</v>
      </c>
      <c r="N494" s="6">
        <v>3.09E-2</v>
      </c>
      <c r="O494" s="8">
        <v>1.3599999999999999E-2</v>
      </c>
      <c r="P494" s="8">
        <v>1.18E-2</v>
      </c>
      <c r="Q494" s="8">
        <v>6.1999999999999998E-3</v>
      </c>
      <c r="R494" s="8">
        <v>4.5999999999999999E-3</v>
      </c>
      <c r="S494" s="8">
        <v>4.1000000000000003E-3</v>
      </c>
      <c r="T494" s="8">
        <v>2.5000000000000001E-3</v>
      </c>
      <c r="U494" s="8">
        <v>8.0000000000000002E-3</v>
      </c>
      <c r="V494" s="8">
        <v>4.1999999999999997E-3</v>
      </c>
      <c r="W494" s="6">
        <v>4.1999999999999997E-3</v>
      </c>
      <c r="X494" s="6">
        <v>1.8E-3</v>
      </c>
      <c r="Y494" s="9">
        <v>1E-3</v>
      </c>
      <c r="Z494" s="9">
        <v>3.0000000000000001E-3</v>
      </c>
      <c r="AA494" s="9">
        <v>2.8999999999999998E-3</v>
      </c>
      <c r="AB494" s="9">
        <v>2.2000000000000001E-3</v>
      </c>
      <c r="AC494" s="6">
        <v>2.5999999999999999E-3</v>
      </c>
    </row>
    <row r="495" spans="1:29">
      <c r="A495" t="s">
        <v>228</v>
      </c>
      <c r="B495" s="11" t="s">
        <v>539</v>
      </c>
      <c r="C495" s="11"/>
      <c r="D495" s="11"/>
      <c r="E495" s="6">
        <v>8.0000000000000004E-4</v>
      </c>
      <c r="F495" s="6">
        <v>1.18E-2</v>
      </c>
      <c r="G495" s="7">
        <v>0.21840000000000001</v>
      </c>
      <c r="H495" s="7">
        <v>0.14069999999999999</v>
      </c>
      <c r="I495" s="7">
        <v>7.0599999999999996E-2</v>
      </c>
      <c r="J495" s="7">
        <v>3.7900000000000003E-2</v>
      </c>
      <c r="K495" s="7">
        <v>2.9100000000000001E-2</v>
      </c>
      <c r="L495" s="6">
        <v>2.01E-2</v>
      </c>
      <c r="M495" s="6">
        <v>3.1300000000000001E-2</v>
      </c>
      <c r="N495" s="6">
        <v>2.75E-2</v>
      </c>
      <c r="O495" s="8">
        <v>8.6999999999999994E-3</v>
      </c>
      <c r="P495" s="8">
        <v>4.4000000000000003E-3</v>
      </c>
      <c r="Q495" s="8">
        <v>2.0999999999999999E-3</v>
      </c>
      <c r="R495" s="8">
        <v>1.5E-3</v>
      </c>
      <c r="S495" s="8">
        <v>2.9999999999999997E-4</v>
      </c>
      <c r="T495" s="8">
        <v>8.9999999999999998E-4</v>
      </c>
      <c r="U495" s="8">
        <v>1.6000000000000001E-3</v>
      </c>
      <c r="V495" s="8">
        <v>2.0000000000000001E-4</v>
      </c>
      <c r="W495" s="6">
        <v>6.9999999999999999E-4</v>
      </c>
      <c r="X495" s="6">
        <v>2.0000000000000001E-4</v>
      </c>
      <c r="Y495" s="9">
        <v>5.0000000000000001E-4</v>
      </c>
      <c r="Z495" s="9">
        <v>2.0000000000000001E-4</v>
      </c>
      <c r="AA495" s="9">
        <v>0</v>
      </c>
      <c r="AB495" s="9">
        <v>2.9999999999999997E-4</v>
      </c>
      <c r="AC495" s="6">
        <v>5.0000000000000001E-4</v>
      </c>
    </row>
    <row r="496" spans="1:29">
      <c r="A496" t="s">
        <v>133</v>
      </c>
      <c r="B496" s="11" t="s">
        <v>539</v>
      </c>
      <c r="C496" s="11"/>
      <c r="D496" s="11"/>
      <c r="E496" s="6">
        <v>1.9E-3</v>
      </c>
      <c r="F496" s="6">
        <v>4.6600000000000003E-2</v>
      </c>
      <c r="G496" s="7">
        <v>0.1769</v>
      </c>
      <c r="H496" s="7">
        <v>9.2700000000000005E-2</v>
      </c>
      <c r="I496" s="7">
        <v>6.0100000000000001E-2</v>
      </c>
      <c r="J496" s="7">
        <v>4.1500000000000002E-2</v>
      </c>
      <c r="K496" s="7">
        <v>3.7600000000000001E-2</v>
      </c>
      <c r="L496" s="6">
        <v>3.73E-2</v>
      </c>
      <c r="M496" s="6">
        <v>3.3000000000000002E-2</v>
      </c>
      <c r="N496" s="6">
        <v>3.5299999999999998E-2</v>
      </c>
      <c r="O496" s="8">
        <v>1.67E-2</v>
      </c>
      <c r="P496" s="8">
        <v>4.7999999999999996E-3</v>
      </c>
      <c r="Q496" s="8">
        <v>4.5999999999999999E-3</v>
      </c>
      <c r="R496" s="8">
        <v>2.7000000000000001E-3</v>
      </c>
      <c r="S496" s="8">
        <v>3.3E-3</v>
      </c>
      <c r="T496" s="8">
        <v>3.0000000000000001E-3</v>
      </c>
      <c r="U496" s="8">
        <v>8.6E-3</v>
      </c>
      <c r="V496" s="8">
        <v>3.5999999999999999E-3</v>
      </c>
      <c r="W496" s="6">
        <v>1.9E-3</v>
      </c>
      <c r="X496" s="6">
        <v>1.8E-3</v>
      </c>
      <c r="Y496" s="9">
        <v>1E-3</v>
      </c>
      <c r="Z496" s="9">
        <v>1.6000000000000001E-3</v>
      </c>
      <c r="AA496" s="9">
        <v>2.9999999999999997E-4</v>
      </c>
      <c r="AB496" s="9">
        <v>5.0000000000000001E-4</v>
      </c>
      <c r="AC496" s="6">
        <v>1.4E-3</v>
      </c>
    </row>
    <row r="497" spans="1:29">
      <c r="A497" t="s">
        <v>69</v>
      </c>
      <c r="B497" s="11"/>
      <c r="C497" s="11"/>
      <c r="D497" s="11"/>
      <c r="E497" s="6">
        <v>5.8599999999999999E-2</v>
      </c>
      <c r="F497" s="6">
        <v>1.3299999999999999E-2</v>
      </c>
      <c r="G497" s="7">
        <v>4.0000000000000001E-3</v>
      </c>
      <c r="H497" s="7">
        <v>2.1700000000000001E-2</v>
      </c>
      <c r="I497" s="7">
        <v>6.1999999999999998E-3</v>
      </c>
      <c r="J497" s="7">
        <v>6.6E-3</v>
      </c>
      <c r="K497" s="7">
        <v>5.1999999999999998E-3</v>
      </c>
      <c r="L497" s="6">
        <v>4.5999999999999999E-3</v>
      </c>
      <c r="M497" s="6">
        <v>6.0000000000000001E-3</v>
      </c>
      <c r="N497" s="6">
        <v>5.7999999999999996E-3</v>
      </c>
      <c r="O497" s="8">
        <v>6.8999999999999999E-3</v>
      </c>
      <c r="P497" s="8">
        <v>1.23E-2</v>
      </c>
      <c r="Q497" s="8">
        <v>1.77E-2</v>
      </c>
      <c r="R497" s="8">
        <v>3.2899999999999999E-2</v>
      </c>
      <c r="S497" s="8">
        <v>3.9699999999999999E-2</v>
      </c>
      <c r="T497" s="8">
        <v>6.1999999999999998E-3</v>
      </c>
      <c r="U497" s="8">
        <v>5.1000000000000004E-3</v>
      </c>
      <c r="V497" s="8">
        <v>4.4000000000000003E-3</v>
      </c>
      <c r="W497" s="6">
        <v>5.8999999999999999E-3</v>
      </c>
      <c r="X497" s="6">
        <v>0.22450000000000001</v>
      </c>
      <c r="Y497" s="9">
        <v>4.58E-2</v>
      </c>
      <c r="Z497" s="9">
        <v>3.6999999999999998E-2</v>
      </c>
      <c r="AA497" s="9">
        <v>2.5899999999999999E-2</v>
      </c>
      <c r="AB497" s="9">
        <v>3.7000000000000002E-3</v>
      </c>
      <c r="AC497" s="6">
        <v>5.4999999999999997E-3</v>
      </c>
    </row>
    <row r="498" spans="1:29">
      <c r="A498" t="s">
        <v>207</v>
      </c>
      <c r="B498" s="11" t="s">
        <v>539</v>
      </c>
      <c r="C498" s="11"/>
      <c r="D498" s="11"/>
      <c r="E498" s="6">
        <v>4.1999999999999997E-3</v>
      </c>
      <c r="F498" s="6">
        <v>5.28E-2</v>
      </c>
      <c r="G498" s="7">
        <v>0.1227</v>
      </c>
      <c r="H498" s="7">
        <v>8.9899999999999994E-2</v>
      </c>
      <c r="I498" s="7">
        <v>4.2999999999999997E-2</v>
      </c>
      <c r="J498" s="7">
        <v>5.3400000000000003E-2</v>
      </c>
      <c r="K498" s="7">
        <v>3.15E-2</v>
      </c>
      <c r="L498" s="6">
        <v>2.9000000000000001E-2</v>
      </c>
      <c r="M498" s="6">
        <v>3.6600000000000001E-2</v>
      </c>
      <c r="N498" s="6">
        <v>3.7100000000000001E-2</v>
      </c>
      <c r="O498" s="8">
        <v>2.2700000000000001E-2</v>
      </c>
      <c r="P498" s="8">
        <v>1.18E-2</v>
      </c>
      <c r="Q498" s="8">
        <v>1.0500000000000001E-2</v>
      </c>
      <c r="R498" s="8">
        <v>7.4000000000000003E-3</v>
      </c>
      <c r="S498" s="8">
        <v>4.7000000000000002E-3</v>
      </c>
      <c r="T498" s="8">
        <v>5.1999999999999998E-3</v>
      </c>
      <c r="U498" s="8">
        <v>1.24E-2</v>
      </c>
      <c r="V498" s="8">
        <v>8.3999999999999995E-3</v>
      </c>
      <c r="W498" s="6">
        <v>8.0000000000000002E-3</v>
      </c>
      <c r="X498" s="6">
        <v>1.9E-3</v>
      </c>
      <c r="Y498" s="9">
        <v>8.0000000000000004E-4</v>
      </c>
      <c r="Z498" s="9">
        <v>1.9E-3</v>
      </c>
      <c r="AA498" s="9">
        <v>2.7000000000000001E-3</v>
      </c>
      <c r="AB498" s="9">
        <v>8.0000000000000004E-4</v>
      </c>
      <c r="AC498" s="6">
        <v>3.8E-3</v>
      </c>
    </row>
    <row r="499" spans="1:29">
      <c r="A499" t="s">
        <v>259</v>
      </c>
      <c r="B499" s="11" t="s">
        <v>539</v>
      </c>
      <c r="C499" s="11"/>
      <c r="D499" s="11"/>
      <c r="E499" s="6">
        <v>5.0000000000000001E-4</v>
      </c>
      <c r="F499" s="6">
        <v>4.36E-2</v>
      </c>
      <c r="G499" s="7">
        <v>0.13</v>
      </c>
      <c r="H499" s="7">
        <v>7.1999999999999995E-2</v>
      </c>
      <c r="I499" s="7">
        <v>6.2899999999999998E-2</v>
      </c>
      <c r="J499" s="7">
        <v>2.9600000000000001E-2</v>
      </c>
      <c r="K499" s="7">
        <v>2.18E-2</v>
      </c>
      <c r="L499" s="6">
        <v>2.4E-2</v>
      </c>
      <c r="M499" s="6">
        <v>1.9800000000000002E-2</v>
      </c>
      <c r="N499" s="6">
        <v>2.5399999999999999E-2</v>
      </c>
      <c r="O499" s="8">
        <v>9.4999999999999998E-3</v>
      </c>
      <c r="P499" s="8">
        <v>1.0699999999999999E-2</v>
      </c>
      <c r="Q499" s="8">
        <v>7.6E-3</v>
      </c>
      <c r="R499" s="8">
        <v>5.7000000000000002E-3</v>
      </c>
      <c r="S499" s="8">
        <v>8.8999999999999999E-3</v>
      </c>
      <c r="T499" s="8">
        <v>6.4999999999999997E-3</v>
      </c>
      <c r="U499" s="8">
        <v>1.6400000000000001E-2</v>
      </c>
      <c r="V499" s="8">
        <v>5.7000000000000002E-3</v>
      </c>
      <c r="W499" s="6">
        <v>4.4000000000000003E-3</v>
      </c>
      <c r="X499" s="6">
        <v>2E-3</v>
      </c>
      <c r="Y499" s="9">
        <v>2.5999999999999999E-3</v>
      </c>
      <c r="Z499" s="9">
        <v>3.2000000000000002E-3</v>
      </c>
      <c r="AA499" s="9">
        <v>4.7000000000000002E-3</v>
      </c>
      <c r="AB499" s="9">
        <v>1.1999999999999999E-3</v>
      </c>
      <c r="AC499" s="6">
        <v>3.0000000000000001E-3</v>
      </c>
    </row>
    <row r="500" spans="1:29">
      <c r="A500" t="s">
        <v>263</v>
      </c>
      <c r="B500" s="11" t="s">
        <v>539</v>
      </c>
      <c r="C500" s="11"/>
      <c r="D500" s="11"/>
      <c r="E500" s="6">
        <v>2.2000000000000001E-3</v>
      </c>
      <c r="F500" s="6">
        <v>2.7699999999999999E-2</v>
      </c>
      <c r="G500" s="7">
        <v>0.1278</v>
      </c>
      <c r="H500" s="7">
        <v>8.9399999999999993E-2</v>
      </c>
      <c r="I500" s="7">
        <v>7.0599999999999996E-2</v>
      </c>
      <c r="J500" s="7">
        <v>4.2900000000000001E-2</v>
      </c>
      <c r="K500" s="7">
        <v>2.8500000000000001E-2</v>
      </c>
      <c r="L500" s="6">
        <v>1.7000000000000001E-2</v>
      </c>
      <c r="M500" s="6">
        <v>2.01E-2</v>
      </c>
      <c r="N500" s="6">
        <v>1.49E-2</v>
      </c>
      <c r="O500" s="8">
        <v>1.14E-2</v>
      </c>
      <c r="P500" s="8">
        <v>6.4999999999999997E-3</v>
      </c>
      <c r="Q500" s="8">
        <v>4.0000000000000001E-3</v>
      </c>
      <c r="R500" s="8">
        <v>2.5000000000000001E-3</v>
      </c>
      <c r="S500" s="8">
        <v>1.9E-3</v>
      </c>
      <c r="T500" s="8">
        <v>1.5E-3</v>
      </c>
      <c r="U500" s="8">
        <v>4.4000000000000003E-3</v>
      </c>
      <c r="V500" s="8">
        <v>2.5000000000000001E-3</v>
      </c>
      <c r="W500" s="6">
        <v>1.9E-3</v>
      </c>
      <c r="X500" s="6">
        <v>1.4E-3</v>
      </c>
      <c r="Y500" s="9">
        <v>1E-3</v>
      </c>
      <c r="Z500" s="9">
        <v>1.2999999999999999E-3</v>
      </c>
      <c r="AA500" s="9">
        <v>5.9999999999999995E-4</v>
      </c>
      <c r="AB500" s="9">
        <v>1.4E-3</v>
      </c>
      <c r="AC500" s="6">
        <v>1.6999999999999999E-3</v>
      </c>
    </row>
    <row r="501" spans="1:29">
      <c r="A501" t="s">
        <v>191</v>
      </c>
      <c r="B501" s="11" t="s">
        <v>539</v>
      </c>
      <c r="C501" s="11"/>
      <c r="D501" s="11"/>
      <c r="E501" s="6">
        <v>1E-3</v>
      </c>
      <c r="F501" s="6">
        <v>1.26E-2</v>
      </c>
      <c r="G501" s="7">
        <v>8.5199999999999998E-2</v>
      </c>
      <c r="H501" s="7">
        <v>6.7799999999999999E-2</v>
      </c>
      <c r="I501" s="7">
        <v>4.5900000000000003E-2</v>
      </c>
      <c r="J501" s="7">
        <v>2.5399999999999999E-2</v>
      </c>
      <c r="K501" s="7">
        <v>1.8499999999999999E-2</v>
      </c>
      <c r="L501" s="6">
        <v>1.44E-2</v>
      </c>
      <c r="M501" s="6">
        <v>1.8700000000000001E-2</v>
      </c>
      <c r="N501" s="6">
        <v>1.95E-2</v>
      </c>
      <c r="O501" s="8">
        <v>1.41E-2</v>
      </c>
      <c r="P501" s="8">
        <v>1.21E-2</v>
      </c>
      <c r="Q501" s="8">
        <v>8.6999999999999994E-3</v>
      </c>
      <c r="R501" s="8">
        <v>8.3000000000000001E-3</v>
      </c>
      <c r="S501" s="8">
        <v>5.4000000000000003E-3</v>
      </c>
      <c r="T501" s="8">
        <v>6.0000000000000001E-3</v>
      </c>
      <c r="U501" s="8">
        <v>5.1000000000000004E-3</v>
      </c>
      <c r="V501" s="8">
        <v>7.4000000000000003E-3</v>
      </c>
      <c r="W501" s="6">
        <v>6.1000000000000004E-3</v>
      </c>
      <c r="X501" s="6">
        <v>5.3E-3</v>
      </c>
      <c r="Y501" s="9">
        <v>1.5E-3</v>
      </c>
      <c r="Z501" s="9">
        <v>3.0999999999999999E-3</v>
      </c>
      <c r="AA501" s="9">
        <v>2.7000000000000001E-3</v>
      </c>
      <c r="AB501" s="9">
        <v>2.3E-3</v>
      </c>
      <c r="AC501" s="6">
        <v>3.5999999999999999E-3</v>
      </c>
    </row>
    <row r="502" spans="1:29">
      <c r="A502" t="s">
        <v>136</v>
      </c>
      <c r="B502" s="11" t="s">
        <v>539</v>
      </c>
      <c r="C502" s="11"/>
      <c r="D502" s="11"/>
      <c r="E502" s="6">
        <v>1.8E-3</v>
      </c>
      <c r="F502" s="6">
        <v>1.8499999999999999E-2</v>
      </c>
      <c r="G502" s="7">
        <v>0.1051</v>
      </c>
      <c r="H502" s="7">
        <v>6.1400000000000003E-2</v>
      </c>
      <c r="I502" s="7">
        <v>3.6499999999999998E-2</v>
      </c>
      <c r="J502" s="7">
        <v>1.9599999999999999E-2</v>
      </c>
      <c r="K502" s="7">
        <v>2.3300000000000001E-2</v>
      </c>
      <c r="L502" s="6">
        <v>2.23E-2</v>
      </c>
      <c r="M502" s="6">
        <v>1.7000000000000001E-2</v>
      </c>
      <c r="N502" s="6">
        <v>1.54E-2</v>
      </c>
      <c r="O502" s="8">
        <v>9.4000000000000004E-3</v>
      </c>
      <c r="P502" s="8">
        <v>8.2000000000000007E-3</v>
      </c>
      <c r="Q502" s="8">
        <v>4.0000000000000001E-3</v>
      </c>
      <c r="R502" s="8">
        <v>4.0000000000000001E-3</v>
      </c>
      <c r="S502" s="8">
        <v>4.0000000000000001E-3</v>
      </c>
      <c r="T502" s="8">
        <v>3.7000000000000002E-3</v>
      </c>
      <c r="U502" s="8">
        <v>5.3E-3</v>
      </c>
      <c r="V502" s="8">
        <v>2.5000000000000001E-3</v>
      </c>
      <c r="W502" s="6">
        <v>2.5999999999999999E-3</v>
      </c>
      <c r="X502" s="6">
        <v>8.9999999999999998E-4</v>
      </c>
      <c r="Y502" s="9">
        <v>1.4E-3</v>
      </c>
      <c r="Z502" s="9">
        <v>6.9999999999999999E-4</v>
      </c>
      <c r="AA502" s="9">
        <v>8.9999999999999998E-4</v>
      </c>
      <c r="AB502" s="9">
        <v>2.2000000000000001E-3</v>
      </c>
      <c r="AC502" s="6">
        <v>1.1000000000000001E-3</v>
      </c>
    </row>
    <row r="503" spans="1:29">
      <c r="A503" t="s">
        <v>471</v>
      </c>
      <c r="B503" s="11" t="s">
        <v>539</v>
      </c>
      <c r="C503" s="11"/>
      <c r="D503" s="11"/>
      <c r="E503" s="6">
        <v>1.5E-3</v>
      </c>
      <c r="F503" s="6">
        <v>1.1900000000000001E-2</v>
      </c>
      <c r="G503" s="7">
        <v>5.0500000000000003E-2</v>
      </c>
      <c r="H503" s="7">
        <v>2.87E-2</v>
      </c>
      <c r="I503" s="7">
        <v>2.1999999999999999E-2</v>
      </c>
      <c r="J503" s="7">
        <v>1.44E-2</v>
      </c>
      <c r="K503" s="7">
        <v>1.6299999999999999E-2</v>
      </c>
      <c r="L503" s="6">
        <v>1.8700000000000001E-2</v>
      </c>
      <c r="M503" s="6">
        <v>1.3100000000000001E-2</v>
      </c>
      <c r="N503" s="6">
        <v>1.0800000000000001E-2</v>
      </c>
      <c r="O503" s="8">
        <v>6.7000000000000002E-3</v>
      </c>
      <c r="P503" s="8">
        <v>6.8999999999999999E-3</v>
      </c>
      <c r="Q503" s="8">
        <v>3.7000000000000002E-3</v>
      </c>
      <c r="R503" s="8">
        <v>4.7000000000000002E-3</v>
      </c>
      <c r="S503" s="8">
        <v>4.7999999999999996E-3</v>
      </c>
      <c r="T503" s="8">
        <v>6.7999999999999996E-3</v>
      </c>
      <c r="U503" s="8">
        <v>1.84E-2</v>
      </c>
      <c r="V503" s="8">
        <v>5.5999999999999999E-3</v>
      </c>
      <c r="W503" s="6">
        <v>3.8E-3</v>
      </c>
      <c r="X503" s="6">
        <v>1.4E-3</v>
      </c>
      <c r="Y503" s="9">
        <v>5.9999999999999995E-4</v>
      </c>
      <c r="Z503" s="9">
        <v>3.8999999999999998E-3</v>
      </c>
      <c r="AA503" s="9">
        <v>2.0999999999999999E-3</v>
      </c>
      <c r="AB503" s="9">
        <v>1.6000000000000001E-3</v>
      </c>
      <c r="AC503" s="6">
        <v>1.4E-3</v>
      </c>
    </row>
    <row r="504" spans="1:29">
      <c r="A504" t="s">
        <v>132</v>
      </c>
      <c r="B504" s="11" t="s">
        <v>539</v>
      </c>
      <c r="C504" s="11"/>
      <c r="D504" s="11"/>
      <c r="E504" s="6">
        <v>1.2999999999999999E-3</v>
      </c>
      <c r="F504" s="6">
        <v>1.0800000000000001E-2</v>
      </c>
      <c r="G504" s="7">
        <v>7.2999999999999995E-2</v>
      </c>
      <c r="H504" s="7">
        <v>4.3700000000000003E-2</v>
      </c>
      <c r="I504" s="7">
        <v>2.9899999999999999E-2</v>
      </c>
      <c r="J504" s="7">
        <v>7.4000000000000003E-3</v>
      </c>
      <c r="K504" s="7">
        <v>1.66E-2</v>
      </c>
      <c r="L504" s="6">
        <v>1.11E-2</v>
      </c>
      <c r="M504" s="6">
        <v>1.4500000000000001E-2</v>
      </c>
      <c r="N504" s="6">
        <v>1.17E-2</v>
      </c>
      <c r="O504" s="8">
        <v>4.0000000000000001E-3</v>
      </c>
      <c r="P504" s="8">
        <v>1.2999999999999999E-3</v>
      </c>
      <c r="Q504" s="8">
        <v>1.1999999999999999E-3</v>
      </c>
      <c r="R504" s="8">
        <v>1.6999999999999999E-3</v>
      </c>
      <c r="S504" s="8">
        <v>1E-3</v>
      </c>
      <c r="T504" s="8">
        <v>2E-3</v>
      </c>
      <c r="U504" s="8">
        <v>3.3999999999999998E-3</v>
      </c>
      <c r="V504" s="8">
        <v>1E-3</v>
      </c>
      <c r="W504" s="6">
        <v>1.1999999999999999E-3</v>
      </c>
      <c r="X504" s="6">
        <v>2.0000000000000001E-4</v>
      </c>
      <c r="Y504" s="9">
        <v>8.0000000000000004E-4</v>
      </c>
      <c r="Z504" s="9">
        <v>1.1000000000000001E-3</v>
      </c>
      <c r="AA504" s="9">
        <v>5.9999999999999995E-4</v>
      </c>
      <c r="AB504" s="9">
        <v>6.9999999999999999E-4</v>
      </c>
      <c r="AC504" s="6">
        <v>5.0000000000000001E-4</v>
      </c>
    </row>
    <row r="505" spans="1:29">
      <c r="A505" t="s">
        <v>70</v>
      </c>
      <c r="B505" s="11"/>
      <c r="C505" s="11"/>
      <c r="D505" s="11"/>
      <c r="E505" s="6">
        <v>3.7000000000000002E-3</v>
      </c>
      <c r="F505" s="6">
        <v>3.5000000000000001E-3</v>
      </c>
      <c r="G505" s="7">
        <v>7.9000000000000008E-3</v>
      </c>
      <c r="H505" s="7">
        <v>5.5999999999999999E-3</v>
      </c>
      <c r="I505" s="7">
        <v>4.8999999999999998E-3</v>
      </c>
      <c r="J505" s="7">
        <v>5.4999999999999997E-3</v>
      </c>
      <c r="K505" s="7">
        <v>2.7000000000000001E-3</v>
      </c>
      <c r="L505" s="6">
        <v>3.5999999999999999E-3</v>
      </c>
      <c r="M505" s="6">
        <v>2.0999999999999999E-3</v>
      </c>
      <c r="N505" s="6">
        <v>3.8999999999999998E-3</v>
      </c>
      <c r="O505" s="8">
        <v>4.5999999999999999E-3</v>
      </c>
      <c r="P505" s="8">
        <v>7.1999999999999998E-3</v>
      </c>
      <c r="Q505" s="8">
        <v>3.5000000000000001E-3</v>
      </c>
      <c r="R505" s="8">
        <v>4.7000000000000002E-3</v>
      </c>
      <c r="S505" s="8">
        <v>5.1999999999999998E-3</v>
      </c>
      <c r="T505" s="8">
        <v>4.1000000000000003E-3</v>
      </c>
      <c r="U505" s="8">
        <v>4.0000000000000001E-3</v>
      </c>
      <c r="V505" s="8">
        <v>4.4999999999999997E-3</v>
      </c>
      <c r="W505" s="6">
        <v>8.6E-3</v>
      </c>
      <c r="X505" s="6">
        <v>3.7000000000000002E-3</v>
      </c>
      <c r="Y505" s="9">
        <v>3.0999999999999999E-3</v>
      </c>
      <c r="Z505" s="9">
        <v>7.1000000000000004E-3</v>
      </c>
      <c r="AA505" s="9">
        <v>5.1000000000000004E-3</v>
      </c>
      <c r="AB505" s="9">
        <v>4.8999999999999998E-3</v>
      </c>
      <c r="AC505" s="6">
        <v>7.0000000000000001E-3</v>
      </c>
    </row>
    <row r="506" spans="1:29">
      <c r="A506" t="s">
        <v>71</v>
      </c>
      <c r="B506" s="11"/>
      <c r="C506" s="11"/>
      <c r="D506" s="11"/>
      <c r="E506" s="6">
        <v>1.5E-3</v>
      </c>
      <c r="F506" s="6">
        <v>2.5999999999999999E-3</v>
      </c>
      <c r="G506" s="7">
        <v>3.3E-3</v>
      </c>
      <c r="H506" s="7">
        <v>3.5999999999999999E-3</v>
      </c>
      <c r="I506" s="7">
        <v>3.3999999999999998E-3</v>
      </c>
      <c r="J506" s="7">
        <v>2.3E-3</v>
      </c>
      <c r="K506" s="7">
        <v>2.2000000000000001E-3</v>
      </c>
      <c r="L506" s="6">
        <v>2.2000000000000001E-3</v>
      </c>
      <c r="M506" s="6">
        <v>2.2000000000000001E-3</v>
      </c>
      <c r="N506" s="6">
        <v>4.7000000000000002E-3</v>
      </c>
      <c r="O506" s="8">
        <v>4.4000000000000003E-3</v>
      </c>
      <c r="P506" s="8">
        <v>3.8999999999999998E-3</v>
      </c>
      <c r="Q506" s="8">
        <v>3.8E-3</v>
      </c>
      <c r="R506" s="8">
        <v>4.0000000000000001E-3</v>
      </c>
      <c r="S506" s="8">
        <v>4.1999999999999997E-3</v>
      </c>
      <c r="T506" s="8">
        <v>2.3999999999999998E-3</v>
      </c>
      <c r="U506" s="8">
        <v>2.5000000000000001E-3</v>
      </c>
      <c r="V506" s="8">
        <v>2.7000000000000001E-3</v>
      </c>
      <c r="W506" s="6">
        <v>2.3999999999999998E-3</v>
      </c>
      <c r="X506" s="6">
        <v>1.9E-3</v>
      </c>
      <c r="Y506" s="9">
        <v>1.4E-3</v>
      </c>
      <c r="Z506" s="9">
        <v>1.6999999999999999E-3</v>
      </c>
      <c r="AA506" s="9">
        <v>1.5E-3</v>
      </c>
      <c r="AB506" s="9">
        <v>1.6999999999999999E-3</v>
      </c>
      <c r="AC506" s="6">
        <v>1.1999999999999999E-3</v>
      </c>
    </row>
    <row r="507" spans="1:29">
      <c r="A507" t="s">
        <v>110</v>
      </c>
      <c r="B507" s="11"/>
      <c r="C507" s="11"/>
      <c r="D507" s="11"/>
      <c r="E507" s="6">
        <v>5.9999999999999995E-4</v>
      </c>
      <c r="F507" s="6">
        <v>5.9999999999999995E-4</v>
      </c>
      <c r="G507" s="7">
        <v>1.1999999999999999E-3</v>
      </c>
      <c r="H507" s="7">
        <v>1E-3</v>
      </c>
      <c r="I507" s="7">
        <v>1.6999999999999999E-3</v>
      </c>
      <c r="J507" s="7">
        <v>4.0000000000000002E-4</v>
      </c>
      <c r="K507" s="7">
        <v>6.9999999999999999E-4</v>
      </c>
      <c r="L507" s="6">
        <v>2.0000000000000001E-4</v>
      </c>
      <c r="M507" s="6">
        <v>5.9999999999999995E-4</v>
      </c>
      <c r="N507" s="6">
        <v>1.1000000000000001E-3</v>
      </c>
      <c r="O507" s="8">
        <v>1E-3</v>
      </c>
      <c r="P507" s="8">
        <v>4.0000000000000002E-4</v>
      </c>
      <c r="Q507" s="8">
        <v>5.9999999999999995E-4</v>
      </c>
      <c r="R507" s="8">
        <v>1.5E-3</v>
      </c>
      <c r="S507" s="8">
        <v>1.2999999999999999E-3</v>
      </c>
      <c r="T507" s="8">
        <v>2.0999999999999999E-3</v>
      </c>
      <c r="U507" s="8">
        <v>8.0000000000000004E-4</v>
      </c>
      <c r="V507" s="8">
        <v>4.0000000000000002E-4</v>
      </c>
      <c r="W507" s="6">
        <v>5.0000000000000001E-4</v>
      </c>
      <c r="X507" s="6">
        <v>6.9999999999999999E-4</v>
      </c>
      <c r="Y507" s="9">
        <v>4.0000000000000002E-4</v>
      </c>
      <c r="Z507" s="9">
        <v>5.0000000000000001E-4</v>
      </c>
      <c r="AA507" s="9">
        <v>2.9999999999999997E-4</v>
      </c>
      <c r="AB507" s="9">
        <v>2.9999999999999997E-4</v>
      </c>
      <c r="AC507" s="6">
        <v>5.0000000000000001E-4</v>
      </c>
    </row>
  </sheetData>
  <mergeCells count="4">
    <mergeCell ref="G1:K1"/>
    <mergeCell ref="O1:V1"/>
    <mergeCell ref="Y1:AB1"/>
    <mergeCell ref="B1:D1"/>
  </mergeCells>
  <conditionalFormatting sqref="A162">
    <cfRule type="containsText" dxfId="1" priority="1" operator="containsText" text="CG2_">
      <formula>NOT(ISERROR(SEARCH("CG2_",A162)))</formula>
    </cfRule>
    <cfRule type="containsText" dxfId="0" priority="2" operator="containsText" text="CG1_">
      <formula>NOT(ISERROR(SEARCH("CG1_",A162)))</formula>
    </cfRule>
  </conditionalFormatting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5"/>
  <sheetViews>
    <sheetView workbookViewId="0">
      <selection activeCell="A2" sqref="A2:A165"/>
    </sheetView>
  </sheetViews>
  <sheetFormatPr baseColWidth="10" defaultRowHeight="15" x14ac:dyDescent="0"/>
  <sheetData>
    <row r="1" spans="1:3">
      <c r="A1" t="s">
        <v>530</v>
      </c>
      <c r="B1" t="s">
        <v>531</v>
      </c>
      <c r="C1" t="s">
        <v>532</v>
      </c>
    </row>
    <row r="2" spans="1:3">
      <c r="A2" s="10" t="s">
        <v>431</v>
      </c>
      <c r="B2" s="10" t="s">
        <v>148</v>
      </c>
      <c r="C2" s="10" t="s">
        <v>461</v>
      </c>
    </row>
    <row r="3" spans="1:3">
      <c r="A3" s="10" t="s">
        <v>430</v>
      </c>
      <c r="B3" s="10" t="s">
        <v>117</v>
      </c>
      <c r="C3" s="10" t="s">
        <v>473</v>
      </c>
    </row>
    <row r="4" spans="1:3">
      <c r="A4" s="10" t="s">
        <v>432</v>
      </c>
      <c r="B4" s="10" t="s">
        <v>74</v>
      </c>
      <c r="C4" s="10" t="s">
        <v>488</v>
      </c>
    </row>
    <row r="5" spans="1:3">
      <c r="A5" s="10" t="s">
        <v>417</v>
      </c>
      <c r="B5" s="10" t="s">
        <v>408</v>
      </c>
      <c r="C5" s="10" t="s">
        <v>440</v>
      </c>
    </row>
    <row r="6" spans="1:3">
      <c r="A6" s="10" t="s">
        <v>422</v>
      </c>
      <c r="B6" s="10" t="s">
        <v>76</v>
      </c>
      <c r="C6" s="10" t="s">
        <v>436</v>
      </c>
    </row>
    <row r="7" spans="1:3">
      <c r="A7" s="10" t="s">
        <v>16</v>
      </c>
      <c r="B7" s="10" t="s">
        <v>420</v>
      </c>
      <c r="C7" s="10" t="s">
        <v>82</v>
      </c>
    </row>
    <row r="8" spans="1:3">
      <c r="A8" s="10" t="s">
        <v>425</v>
      </c>
      <c r="B8" s="10" t="s">
        <v>20</v>
      </c>
      <c r="C8" s="10" t="s">
        <v>404</v>
      </c>
    </row>
    <row r="9" spans="1:3">
      <c r="A9" s="10" t="s">
        <v>72</v>
      </c>
      <c r="B9" s="10" t="s">
        <v>111</v>
      </c>
      <c r="C9" s="10" t="s">
        <v>326</v>
      </c>
    </row>
    <row r="10" spans="1:3">
      <c r="A10" s="10" t="s">
        <v>73</v>
      </c>
      <c r="B10" s="10" t="s">
        <v>452</v>
      </c>
      <c r="C10" s="10" t="s">
        <v>364</v>
      </c>
    </row>
    <row r="11" spans="1:3">
      <c r="A11" s="10" t="s">
        <v>495</v>
      </c>
      <c r="B11" s="10" t="s">
        <v>265</v>
      </c>
      <c r="C11" s="10" t="s">
        <v>369</v>
      </c>
    </row>
    <row r="12" spans="1:3">
      <c r="A12" s="10" t="s">
        <v>17</v>
      </c>
      <c r="B12" s="10" t="s">
        <v>439</v>
      </c>
      <c r="C12" s="10" t="s">
        <v>85</v>
      </c>
    </row>
    <row r="13" spans="1:3">
      <c r="A13" s="10" t="s">
        <v>230</v>
      </c>
      <c r="B13" s="10" t="s">
        <v>426</v>
      </c>
      <c r="C13" s="10" t="s">
        <v>335</v>
      </c>
    </row>
    <row r="14" spans="1:3">
      <c r="A14" s="10" t="s">
        <v>157</v>
      </c>
      <c r="B14" s="10" t="s">
        <v>196</v>
      </c>
      <c r="C14" s="10" t="s">
        <v>442</v>
      </c>
    </row>
    <row r="15" spans="1:3">
      <c r="A15" s="10" t="s">
        <v>433</v>
      </c>
      <c r="B15" s="10" t="s">
        <v>233</v>
      </c>
      <c r="C15" s="10" t="s">
        <v>450</v>
      </c>
    </row>
    <row r="16" spans="1:3">
      <c r="A16" s="10" t="s">
        <v>79</v>
      </c>
      <c r="B16" s="10" t="s">
        <v>314</v>
      </c>
      <c r="C16" s="10" t="s">
        <v>150</v>
      </c>
    </row>
    <row r="17" spans="1:3">
      <c r="A17" s="10" t="s">
        <v>494</v>
      </c>
      <c r="B17" s="10" t="s">
        <v>22</v>
      </c>
      <c r="C17" s="10" t="s">
        <v>266</v>
      </c>
    </row>
    <row r="18" spans="1:3">
      <c r="A18" s="10" t="s">
        <v>80</v>
      </c>
      <c r="B18" s="10" t="s">
        <v>337</v>
      </c>
      <c r="C18" s="10" t="s">
        <v>26</v>
      </c>
    </row>
    <row r="19" spans="1:3">
      <c r="A19" s="10" t="s">
        <v>81</v>
      </c>
      <c r="B19" s="10" t="s">
        <v>245</v>
      </c>
      <c r="C19" s="10" t="s">
        <v>489</v>
      </c>
    </row>
    <row r="20" spans="1:3">
      <c r="A20" s="10" t="s">
        <v>211</v>
      </c>
      <c r="B20" s="10" t="s">
        <v>323</v>
      </c>
      <c r="C20" s="10" t="s">
        <v>93</v>
      </c>
    </row>
    <row r="21" spans="1:3">
      <c r="A21" s="10" t="s">
        <v>429</v>
      </c>
      <c r="B21" s="10" t="s">
        <v>391</v>
      </c>
      <c r="C21" s="10" t="s">
        <v>143</v>
      </c>
    </row>
    <row r="22" spans="1:3">
      <c r="A22" s="10" t="s">
        <v>353</v>
      </c>
      <c r="B22" s="10" t="s">
        <v>178</v>
      </c>
      <c r="C22" s="10" t="s">
        <v>441</v>
      </c>
    </row>
    <row r="23" spans="1:3">
      <c r="A23" s="10" t="s">
        <v>295</v>
      </c>
      <c r="B23" s="10" t="s">
        <v>287</v>
      </c>
      <c r="C23" s="10" t="s">
        <v>371</v>
      </c>
    </row>
    <row r="24" spans="1:3">
      <c r="A24" s="10" t="s">
        <v>234</v>
      </c>
      <c r="B24" s="10" t="s">
        <v>330</v>
      </c>
      <c r="C24" s="10" t="s">
        <v>36</v>
      </c>
    </row>
    <row r="25" spans="1:3">
      <c r="A25" s="10" t="s">
        <v>181</v>
      </c>
      <c r="B25" s="10" t="s">
        <v>215</v>
      </c>
      <c r="C25" s="10" t="s">
        <v>340</v>
      </c>
    </row>
    <row r="26" spans="1:3">
      <c r="A26" s="10" t="s">
        <v>421</v>
      </c>
      <c r="B26" s="10" t="s">
        <v>288</v>
      </c>
      <c r="C26" s="10" t="s">
        <v>447</v>
      </c>
    </row>
    <row r="27" spans="1:3">
      <c r="A27" s="10" t="s">
        <v>424</v>
      </c>
      <c r="B27" s="10" t="s">
        <v>313</v>
      </c>
      <c r="C27" s="10" t="s">
        <v>448</v>
      </c>
    </row>
    <row r="28" spans="1:3">
      <c r="A28" s="10" t="s">
        <v>428</v>
      </c>
      <c r="B28" s="10" t="s">
        <v>184</v>
      </c>
      <c r="C28" s="10" t="s">
        <v>223</v>
      </c>
    </row>
    <row r="29" spans="1:3">
      <c r="A29" s="10" t="s">
        <v>496</v>
      </c>
      <c r="B29" s="10" t="s">
        <v>186</v>
      </c>
      <c r="C29" s="10" t="s">
        <v>402</v>
      </c>
    </row>
    <row r="30" spans="1:3">
      <c r="A30" s="10" t="s">
        <v>463</v>
      </c>
      <c r="B30" s="10" t="s">
        <v>180</v>
      </c>
      <c r="C30" s="10" t="s">
        <v>273</v>
      </c>
    </row>
    <row r="31" spans="1:3">
      <c r="A31" s="10" t="s">
        <v>190</v>
      </c>
      <c r="B31" s="10" t="s">
        <v>174</v>
      </c>
      <c r="C31" s="10" t="s">
        <v>367</v>
      </c>
    </row>
    <row r="32" spans="1:3">
      <c r="A32" s="10" t="s">
        <v>166</v>
      </c>
      <c r="B32" s="10" t="s">
        <v>453</v>
      </c>
      <c r="C32" s="10" t="s">
        <v>8</v>
      </c>
    </row>
    <row r="33" spans="1:3">
      <c r="A33" s="10" t="s">
        <v>261</v>
      </c>
      <c r="B33" s="10" t="s">
        <v>87</v>
      </c>
      <c r="C33" s="10" t="s">
        <v>483</v>
      </c>
    </row>
    <row r="34" spans="1:3">
      <c r="A34" s="10" t="s">
        <v>90</v>
      </c>
      <c r="B34" s="10" t="s">
        <v>475</v>
      </c>
      <c r="C34" s="10" t="s">
        <v>393</v>
      </c>
    </row>
    <row r="35" spans="1:3">
      <c r="A35" s="10" t="s">
        <v>449</v>
      </c>
      <c r="B35" s="10" t="s">
        <v>272</v>
      </c>
      <c r="C35" s="10" t="s">
        <v>285</v>
      </c>
    </row>
    <row r="36" spans="1:3">
      <c r="A36" s="10" t="s">
        <v>350</v>
      </c>
      <c r="B36" s="10" t="s">
        <v>122</v>
      </c>
      <c r="C36" s="10" t="s">
        <v>149</v>
      </c>
    </row>
    <row r="37" spans="1:3">
      <c r="A37" s="10" t="s">
        <v>264</v>
      </c>
      <c r="B37" s="10" t="s">
        <v>25</v>
      </c>
    </row>
    <row r="38" spans="1:3">
      <c r="A38" s="10" t="s">
        <v>28</v>
      </c>
      <c r="B38" s="10" t="s">
        <v>370</v>
      </c>
    </row>
    <row r="39" spans="1:3">
      <c r="A39" s="10" t="s">
        <v>92</v>
      </c>
      <c r="B39" s="10" t="s">
        <v>271</v>
      </c>
    </row>
    <row r="40" spans="1:3">
      <c r="A40" s="10" t="s">
        <v>459</v>
      </c>
      <c r="B40" s="10" t="s">
        <v>267</v>
      </c>
    </row>
    <row r="41" spans="1:3">
      <c r="A41" s="10" t="s">
        <v>434</v>
      </c>
      <c r="B41" s="10" t="s">
        <v>458</v>
      </c>
    </row>
    <row r="42" spans="1:3">
      <c r="A42" s="10" t="s">
        <v>418</v>
      </c>
      <c r="B42" s="10" t="s">
        <v>89</v>
      </c>
    </row>
    <row r="43" spans="1:3">
      <c r="A43" s="10" t="s">
        <v>319</v>
      </c>
      <c r="B43" s="10" t="s">
        <v>137</v>
      </c>
    </row>
    <row r="44" spans="1:3">
      <c r="A44" s="10" t="s">
        <v>349</v>
      </c>
      <c r="B44" s="10" t="s">
        <v>91</v>
      </c>
    </row>
    <row r="45" spans="1:3">
      <c r="A45" s="10" t="s">
        <v>35</v>
      </c>
      <c r="B45" s="10" t="s">
        <v>183</v>
      </c>
    </row>
    <row r="46" spans="1:3">
      <c r="A46" s="10" t="s">
        <v>383</v>
      </c>
      <c r="B46" s="10" t="s">
        <v>310</v>
      </c>
    </row>
    <row r="47" spans="1:3">
      <c r="A47" s="10" t="s">
        <v>5</v>
      </c>
      <c r="B47" s="10" t="s">
        <v>187</v>
      </c>
    </row>
    <row r="48" spans="1:3">
      <c r="A48" s="10" t="s">
        <v>260</v>
      </c>
      <c r="B48" s="10" t="s">
        <v>446</v>
      </c>
    </row>
    <row r="49" spans="1:2">
      <c r="A49" s="10" t="s">
        <v>37</v>
      </c>
      <c r="B49" s="10" t="s">
        <v>289</v>
      </c>
    </row>
    <row r="50" spans="1:2">
      <c r="A50" s="10" t="s">
        <v>352</v>
      </c>
      <c r="B50" s="10" t="s">
        <v>419</v>
      </c>
    </row>
    <row r="51" spans="1:2">
      <c r="A51" s="10" t="s">
        <v>124</v>
      </c>
      <c r="B51" s="10" t="s">
        <v>411</v>
      </c>
    </row>
    <row r="52" spans="1:2">
      <c r="A52" s="10" t="s">
        <v>237</v>
      </c>
      <c r="B52" s="10" t="s">
        <v>126</v>
      </c>
    </row>
    <row r="53" spans="1:2">
      <c r="A53" s="10" t="s">
        <v>97</v>
      </c>
      <c r="B53" s="10" t="s">
        <v>413</v>
      </c>
    </row>
    <row r="54" spans="1:2">
      <c r="A54" s="10" t="s">
        <v>254</v>
      </c>
      <c r="B54" s="10" t="s">
        <v>244</v>
      </c>
    </row>
    <row r="55" spans="1:2">
      <c r="A55" s="10" t="s">
        <v>41</v>
      </c>
      <c r="B55" s="10" t="s">
        <v>280</v>
      </c>
    </row>
    <row r="56" spans="1:2">
      <c r="A56" s="10" t="s">
        <v>43</v>
      </c>
      <c r="B56" s="10" t="s">
        <v>34</v>
      </c>
    </row>
    <row r="57" spans="1:2">
      <c r="A57" s="10" t="s">
        <v>44</v>
      </c>
      <c r="B57" s="10" t="s">
        <v>398</v>
      </c>
    </row>
    <row r="58" spans="1:2">
      <c r="A58" s="10" t="s">
        <v>497</v>
      </c>
      <c r="B58" s="10" t="s">
        <v>176</v>
      </c>
    </row>
    <row r="59" spans="1:2">
      <c r="A59" s="10" t="s">
        <v>217</v>
      </c>
      <c r="B59" s="10" t="s">
        <v>389</v>
      </c>
    </row>
    <row r="60" spans="1:2">
      <c r="A60" s="10" t="s">
        <v>156</v>
      </c>
      <c r="B60" s="10" t="s">
        <v>6</v>
      </c>
    </row>
    <row r="61" spans="1:2">
      <c r="A61" s="10" t="s">
        <v>45</v>
      </c>
      <c r="B61" s="10" t="s">
        <v>406</v>
      </c>
    </row>
    <row r="62" spans="1:2">
      <c r="A62" s="10" t="s">
        <v>46</v>
      </c>
      <c r="B62" s="10" t="s">
        <v>342</v>
      </c>
    </row>
    <row r="63" spans="1:2">
      <c r="A63" s="10" t="s">
        <v>99</v>
      </c>
      <c r="B63" s="10" t="s">
        <v>388</v>
      </c>
    </row>
    <row r="64" spans="1:2">
      <c r="A64" s="10" t="s">
        <v>112</v>
      </c>
      <c r="B64" s="10" t="s">
        <v>363</v>
      </c>
    </row>
    <row r="65" spans="1:2">
      <c r="A65" s="10" t="s">
        <v>250</v>
      </c>
      <c r="B65" s="10" t="s">
        <v>213</v>
      </c>
    </row>
    <row r="66" spans="1:2">
      <c r="A66" s="10" t="s">
        <v>378</v>
      </c>
      <c r="B66" s="10" t="s">
        <v>451</v>
      </c>
    </row>
    <row r="67" spans="1:2">
      <c r="A67" s="10" t="s">
        <v>152</v>
      </c>
      <c r="B67" s="10" t="s">
        <v>42</v>
      </c>
    </row>
    <row r="68" spans="1:2">
      <c r="A68" s="10" t="s">
        <v>192</v>
      </c>
      <c r="B68" s="10" t="s">
        <v>390</v>
      </c>
    </row>
    <row r="69" spans="1:2">
      <c r="A69" s="10" t="s">
        <v>297</v>
      </c>
      <c r="B69" s="10" t="s">
        <v>377</v>
      </c>
    </row>
    <row r="70" spans="1:2">
      <c r="A70" s="10" t="s">
        <v>194</v>
      </c>
      <c r="B70" s="10" t="s">
        <v>7</v>
      </c>
    </row>
    <row r="71" spans="1:2">
      <c r="A71" s="10" t="s">
        <v>255</v>
      </c>
      <c r="B71" s="10" t="s">
        <v>130</v>
      </c>
    </row>
    <row r="72" spans="1:2">
      <c r="A72" s="10" t="s">
        <v>476</v>
      </c>
      <c r="B72" s="10" t="s">
        <v>115</v>
      </c>
    </row>
    <row r="73" spans="1:2">
      <c r="A73" s="10" t="s">
        <v>151</v>
      </c>
      <c r="B73" s="10" t="s">
        <v>275</v>
      </c>
    </row>
    <row r="74" spans="1:2">
      <c r="A74" s="10" t="s">
        <v>218</v>
      </c>
      <c r="B74" s="10" t="s">
        <v>114</v>
      </c>
    </row>
    <row r="75" spans="1:2">
      <c r="A75" s="10" t="s">
        <v>484</v>
      </c>
      <c r="B75" s="10" t="s">
        <v>48</v>
      </c>
    </row>
    <row r="76" spans="1:2">
      <c r="A76" s="10" t="s">
        <v>303</v>
      </c>
      <c r="B76" s="10" t="s">
        <v>116</v>
      </c>
    </row>
    <row r="77" spans="1:2">
      <c r="A77" s="10" t="s">
        <v>235</v>
      </c>
      <c r="B77" s="10" t="s">
        <v>50</v>
      </c>
    </row>
    <row r="78" spans="1:2">
      <c r="A78" s="10" t="s">
        <v>348</v>
      </c>
      <c r="B78" s="10" t="s">
        <v>100</v>
      </c>
    </row>
    <row r="79" spans="1:2">
      <c r="A79" s="10" t="s">
        <v>125</v>
      </c>
      <c r="B79" s="10" t="s">
        <v>278</v>
      </c>
    </row>
    <row r="80" spans="1:2">
      <c r="A80" s="10" t="s">
        <v>55</v>
      </c>
      <c r="B80" s="10" t="s">
        <v>9</v>
      </c>
    </row>
    <row r="81" spans="1:2">
      <c r="A81" s="10" t="s">
        <v>159</v>
      </c>
      <c r="B81" s="10" t="s">
        <v>123</v>
      </c>
    </row>
    <row r="82" spans="1:2">
      <c r="A82" s="10" t="s">
        <v>202</v>
      </c>
      <c r="B82" s="10" t="s">
        <v>12</v>
      </c>
    </row>
    <row r="83" spans="1:2">
      <c r="A83" s="10" t="s">
        <v>356</v>
      </c>
      <c r="B83" s="10" t="s">
        <v>312</v>
      </c>
    </row>
    <row r="84" spans="1:2">
      <c r="A84" s="10" t="s">
        <v>359</v>
      </c>
      <c r="B84" s="10" t="s">
        <v>225</v>
      </c>
    </row>
    <row r="85" spans="1:2">
      <c r="A85" s="10" t="s">
        <v>482</v>
      </c>
      <c r="B85" s="10" t="s">
        <v>104</v>
      </c>
    </row>
    <row r="86" spans="1:2">
      <c r="A86" s="10" t="s">
        <v>56</v>
      </c>
      <c r="B86" s="10" t="s">
        <v>60</v>
      </c>
    </row>
    <row r="87" spans="1:2">
      <c r="A87" s="10" t="s">
        <v>409</v>
      </c>
      <c r="B87" s="10" t="s">
        <v>144</v>
      </c>
    </row>
    <row r="88" spans="1:2">
      <c r="A88" s="10" t="s">
        <v>405</v>
      </c>
      <c r="B88" s="10" t="s">
        <v>105</v>
      </c>
    </row>
    <row r="89" spans="1:2">
      <c r="A89" s="10" t="s">
        <v>379</v>
      </c>
      <c r="B89" s="10" t="s">
        <v>139</v>
      </c>
    </row>
    <row r="90" spans="1:2">
      <c r="A90" s="10" t="s">
        <v>163</v>
      </c>
      <c r="B90" s="10" t="s">
        <v>109</v>
      </c>
    </row>
    <row r="91" spans="1:2">
      <c r="A91" s="10" t="s">
        <v>193</v>
      </c>
      <c r="B91" s="10" t="s">
        <v>67</v>
      </c>
    </row>
    <row r="92" spans="1:2">
      <c r="A92" s="10" t="s">
        <v>351</v>
      </c>
    </row>
    <row r="93" spans="1:2">
      <c r="A93" s="10" t="s">
        <v>58</v>
      </c>
    </row>
    <row r="94" spans="1:2">
      <c r="A94" s="10" t="s">
        <v>59</v>
      </c>
    </row>
    <row r="95" spans="1:2">
      <c r="A95" s="10" t="s">
        <v>257</v>
      </c>
    </row>
    <row r="96" spans="1:2">
      <c r="A96" s="10" t="s">
        <v>355</v>
      </c>
    </row>
    <row r="97" spans="1:1">
      <c r="A97" s="10" t="s">
        <v>210</v>
      </c>
    </row>
    <row r="98" spans="1:1">
      <c r="A98" s="10" t="s">
        <v>360</v>
      </c>
    </row>
    <row r="99" spans="1:1">
      <c r="A99" s="10" t="s">
        <v>399</v>
      </c>
    </row>
    <row r="100" spans="1:1">
      <c r="A100" s="10" t="s">
        <v>146</v>
      </c>
    </row>
    <row r="101" spans="1:1">
      <c r="A101" s="10" t="s">
        <v>380</v>
      </c>
    </row>
    <row r="102" spans="1:1">
      <c r="A102" s="10" t="s">
        <v>445</v>
      </c>
    </row>
    <row r="103" spans="1:1">
      <c r="A103" s="10" t="s">
        <v>470</v>
      </c>
    </row>
    <row r="104" spans="1:1">
      <c r="A104" s="10" t="s">
        <v>346</v>
      </c>
    </row>
    <row r="105" spans="1:1">
      <c r="A105" s="10" t="s">
        <v>165</v>
      </c>
    </row>
    <row r="106" spans="1:1">
      <c r="A106" s="10" t="s">
        <v>262</v>
      </c>
    </row>
    <row r="107" spans="1:1">
      <c r="A107" s="10" t="s">
        <v>381</v>
      </c>
    </row>
    <row r="108" spans="1:1">
      <c r="A108" s="10" t="s">
        <v>302</v>
      </c>
    </row>
    <row r="109" spans="1:1">
      <c r="A109" s="10" t="s">
        <v>63</v>
      </c>
    </row>
    <row r="110" spans="1:1">
      <c r="A110" s="10" t="s">
        <v>222</v>
      </c>
    </row>
    <row r="111" spans="1:1">
      <c r="A111" s="10" t="s">
        <v>292</v>
      </c>
    </row>
    <row r="112" spans="1:1">
      <c r="A112" s="10" t="s">
        <v>120</v>
      </c>
    </row>
    <row r="113" spans="1:1">
      <c r="A113" s="10" t="s">
        <v>362</v>
      </c>
    </row>
    <row r="114" spans="1:1">
      <c r="A114" s="10" t="s">
        <v>481</v>
      </c>
    </row>
    <row r="115" spans="1:1">
      <c r="A115" s="10" t="s">
        <v>331</v>
      </c>
    </row>
    <row r="116" spans="1:1">
      <c r="A116" s="10" t="s">
        <v>231</v>
      </c>
    </row>
    <row r="117" spans="1:1">
      <c r="A117" s="10" t="s">
        <v>203</v>
      </c>
    </row>
    <row r="118" spans="1:1">
      <c r="A118" s="10" t="s">
        <v>304</v>
      </c>
    </row>
    <row r="119" spans="1:1">
      <c r="A119" s="10" t="s">
        <v>219</v>
      </c>
    </row>
    <row r="120" spans="1:1">
      <c r="A120" s="10" t="s">
        <v>361</v>
      </c>
    </row>
    <row r="121" spans="1:1">
      <c r="A121" s="10" t="s">
        <v>121</v>
      </c>
    </row>
    <row r="122" spans="1:1">
      <c r="A122" s="10" t="s">
        <v>205</v>
      </c>
    </row>
    <row r="123" spans="1:1">
      <c r="A123" s="10" t="s">
        <v>161</v>
      </c>
    </row>
    <row r="124" spans="1:1">
      <c r="A124" s="10" t="s">
        <v>253</v>
      </c>
    </row>
    <row r="125" spans="1:1">
      <c r="A125" s="10" t="s">
        <v>251</v>
      </c>
    </row>
    <row r="126" spans="1:1">
      <c r="A126" s="10" t="s">
        <v>128</v>
      </c>
    </row>
    <row r="127" spans="1:1">
      <c r="A127" s="10" t="s">
        <v>15</v>
      </c>
    </row>
    <row r="128" spans="1:1">
      <c r="A128" s="10" t="s">
        <v>242</v>
      </c>
    </row>
    <row r="129" spans="1:1">
      <c r="A129" s="10" t="s">
        <v>185</v>
      </c>
    </row>
    <row r="130" spans="1:1">
      <c r="A130" s="10" t="s">
        <v>247</v>
      </c>
    </row>
    <row r="131" spans="1:1">
      <c r="A131" s="10" t="s">
        <v>171</v>
      </c>
    </row>
    <row r="132" spans="1:1">
      <c r="A132" s="10" t="s">
        <v>486</v>
      </c>
    </row>
    <row r="133" spans="1:1">
      <c r="A133" s="10" t="s">
        <v>345</v>
      </c>
    </row>
    <row r="134" spans="1:1">
      <c r="A134" s="10" t="s">
        <v>147</v>
      </c>
    </row>
    <row r="135" spans="1:1">
      <c r="A135" s="10" t="s">
        <v>372</v>
      </c>
    </row>
    <row r="136" spans="1:1">
      <c r="A136" s="10" t="s">
        <v>227</v>
      </c>
    </row>
    <row r="137" spans="1:1">
      <c r="A137" s="10" t="s">
        <v>118</v>
      </c>
    </row>
    <row r="138" spans="1:1">
      <c r="A138" s="10" t="s">
        <v>119</v>
      </c>
    </row>
    <row r="139" spans="1:1">
      <c r="A139" s="10" t="s">
        <v>485</v>
      </c>
    </row>
    <row r="140" spans="1:1">
      <c r="A140" s="10" t="s">
        <v>65</v>
      </c>
    </row>
    <row r="141" spans="1:1">
      <c r="A141" s="10" t="s">
        <v>201</v>
      </c>
    </row>
    <row r="142" spans="1:1">
      <c r="A142" s="10" t="s">
        <v>291</v>
      </c>
    </row>
    <row r="143" spans="1:1">
      <c r="A143" s="10" t="s">
        <v>229</v>
      </c>
    </row>
    <row r="144" spans="1:1">
      <c r="A144" s="10" t="s">
        <v>158</v>
      </c>
    </row>
    <row r="145" spans="1:1">
      <c r="A145" s="10" t="s">
        <v>373</v>
      </c>
    </row>
    <row r="146" spans="1:1">
      <c r="A146" s="10" t="s">
        <v>198</v>
      </c>
    </row>
    <row r="147" spans="1:1">
      <c r="A147" s="10" t="s">
        <v>479</v>
      </c>
    </row>
    <row r="148" spans="1:1">
      <c r="A148" s="10" t="s">
        <v>382</v>
      </c>
    </row>
    <row r="149" spans="1:1">
      <c r="A149" s="10" t="s">
        <v>374</v>
      </c>
    </row>
    <row r="150" spans="1:1">
      <c r="A150" s="10" t="s">
        <v>164</v>
      </c>
    </row>
    <row r="151" spans="1:1">
      <c r="A151" s="10" t="s">
        <v>232</v>
      </c>
    </row>
    <row r="152" spans="1:1">
      <c r="A152" s="10" t="s">
        <v>135</v>
      </c>
    </row>
    <row r="153" spans="1:1">
      <c r="A153" s="10" t="s">
        <v>220</v>
      </c>
    </row>
    <row r="154" spans="1:1">
      <c r="A154" s="10" t="s">
        <v>131</v>
      </c>
    </row>
    <row r="155" spans="1:1">
      <c r="A155" s="10" t="s">
        <v>68</v>
      </c>
    </row>
    <row r="156" spans="1:1">
      <c r="A156" s="10" t="s">
        <v>221</v>
      </c>
    </row>
    <row r="157" spans="1:1">
      <c r="A157" s="10" t="s">
        <v>228</v>
      </c>
    </row>
    <row r="158" spans="1:1">
      <c r="A158" s="10" t="s">
        <v>133</v>
      </c>
    </row>
    <row r="159" spans="1:1">
      <c r="A159" s="10" t="s">
        <v>207</v>
      </c>
    </row>
    <row r="160" spans="1:1">
      <c r="A160" s="10" t="s">
        <v>259</v>
      </c>
    </row>
    <row r="161" spans="1:1">
      <c r="A161" s="10" t="s">
        <v>263</v>
      </c>
    </row>
    <row r="162" spans="1:1">
      <c r="A162" s="10" t="s">
        <v>191</v>
      </c>
    </row>
    <row r="163" spans="1:1">
      <c r="A163" s="10" t="s">
        <v>136</v>
      </c>
    </row>
    <row r="164" spans="1:1">
      <c r="A164" s="10" t="s">
        <v>471</v>
      </c>
    </row>
    <row r="165" spans="1:1">
      <c r="A165" s="10" t="s">
        <v>132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UC Berkeley EPS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Probst</dc:creator>
  <cp:lastModifiedBy>Alexander Probst</cp:lastModifiedBy>
  <dcterms:created xsi:type="dcterms:W3CDTF">2017-02-15T20:50:25Z</dcterms:created>
  <dcterms:modified xsi:type="dcterms:W3CDTF">2017-10-07T13:27:21Z</dcterms:modified>
</cp:coreProperties>
</file>