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onnorlove/Desktop/Nature Final submission/Source Data/"/>
    </mc:Choice>
  </mc:AlternateContent>
  <xr:revisionPtr revIDLastSave="0" documentId="13_ncr:1_{E8131548-6D22-C744-9618-7262865B049A}" xr6:coauthVersionLast="45" xr6:coauthVersionMax="45" xr10:uidLastSave="{00000000-0000-0000-0000-000000000000}"/>
  <bookViews>
    <workbookView xWindow="-28020" yWindow="220" windowWidth="28020" windowHeight="1658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K5" i="1" l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81" i="1"/>
  <c r="K82" i="1"/>
  <c r="K83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55" i="1"/>
  <c r="K456" i="1"/>
  <c r="K457" i="1"/>
  <c r="K458" i="1"/>
  <c r="K459" i="1"/>
  <c r="K460" i="1"/>
  <c r="K461" i="1"/>
  <c r="K466" i="1"/>
  <c r="K467" i="1"/>
  <c r="K468" i="1"/>
  <c r="K469" i="1"/>
  <c r="K472" i="1"/>
  <c r="K473" i="1"/>
  <c r="K474" i="1"/>
  <c r="K475" i="1"/>
  <c r="K476" i="1"/>
  <c r="K477" i="1"/>
  <c r="K4" i="1"/>
</calcChain>
</file>

<file path=xl/sharedStrings.xml><?xml version="1.0" encoding="utf-8"?>
<sst xmlns="http://schemas.openxmlformats.org/spreadsheetml/2006/main" count="1757" uniqueCount="162">
  <si>
    <t>sample</t>
  </si>
  <si>
    <t>station</t>
  </si>
  <si>
    <t>depth</t>
  </si>
  <si>
    <t>id</t>
  </si>
  <si>
    <t>replicate</t>
  </si>
  <si>
    <t>D1, t = 0 (ENV), A</t>
  </si>
  <si>
    <t>env</t>
  </si>
  <si>
    <t>A</t>
  </si>
  <si>
    <t>D1, t = 0 (ENV), B</t>
  </si>
  <si>
    <t>B</t>
  </si>
  <si>
    <t>D1, t = 0 (ENV), C</t>
  </si>
  <si>
    <t>C</t>
  </si>
  <si>
    <t>D1, t = 0, A</t>
  </si>
  <si>
    <t>iso</t>
  </si>
  <si>
    <t>D1, t = 0, B</t>
  </si>
  <si>
    <t>D1, t = 0, C</t>
  </si>
  <si>
    <t>D1, t = 1, A</t>
  </si>
  <si>
    <t>D1, t = 1, B</t>
  </si>
  <si>
    <t>D1, t = 1, C</t>
  </si>
  <si>
    <t>D1, t = 2, A</t>
  </si>
  <si>
    <t>D1, t = 2, B</t>
  </si>
  <si>
    <t>D1, t = 2, C</t>
  </si>
  <si>
    <t>D1, t = 3, A</t>
  </si>
  <si>
    <t>D1, t = 3, B</t>
  </si>
  <si>
    <t>D1, t = 3, C</t>
  </si>
  <si>
    <t>D1, t = 4, A</t>
  </si>
  <si>
    <t>D1, t = 4, B</t>
  </si>
  <si>
    <t>D1, t = 4, C</t>
  </si>
  <si>
    <t>D1, t = 4 (ENV), A</t>
  </si>
  <si>
    <t>D1, t = 4 (ENV), B</t>
  </si>
  <si>
    <t>D1, t = 4 (ENV), C</t>
  </si>
  <si>
    <t>D1, DARK, A</t>
  </si>
  <si>
    <t>dark</t>
  </si>
  <si>
    <t>D1, DARK, B</t>
  </si>
  <si>
    <t>D1, DARK, C</t>
  </si>
  <si>
    <t>D1, KILL, A</t>
  </si>
  <si>
    <t>kill</t>
  </si>
  <si>
    <t>D1, KILL, B</t>
  </si>
  <si>
    <t>D1, KILL, C</t>
  </si>
  <si>
    <t>D2, t = 0 (ENV), A</t>
  </si>
  <si>
    <t>D2, t = 0 (ENV), B</t>
  </si>
  <si>
    <t>D2, t = 0 (ENV), C</t>
  </si>
  <si>
    <t>D2, t = 0, A</t>
  </si>
  <si>
    <t>D2, t = 0, B</t>
  </si>
  <si>
    <t>D2, t = 0, C</t>
  </si>
  <si>
    <t>D2, t = 4, A</t>
  </si>
  <si>
    <t>D2, t = 4, B</t>
  </si>
  <si>
    <t>D2, t = 4, C</t>
  </si>
  <si>
    <t>D2, t = 4 (ENV), A</t>
  </si>
  <si>
    <t>D2, t = 4 (ENV), B</t>
  </si>
  <si>
    <t>D2, t = 4 (ENV), C</t>
  </si>
  <si>
    <t>D2, DARK, A</t>
  </si>
  <si>
    <t>D2, DARK, B</t>
  </si>
  <si>
    <t>D2, DARK, C</t>
  </si>
  <si>
    <t>D2, KILL, A</t>
  </si>
  <si>
    <t>D2, KILL, B</t>
  </si>
  <si>
    <t>D2, KILL, C</t>
  </si>
  <si>
    <t>D3, t = 0 (ENV), A</t>
  </si>
  <si>
    <t>D3, t = 0 (ENV), B</t>
  </si>
  <si>
    <t>D3, t = 0 (ENV), C</t>
  </si>
  <si>
    <t>D3, t = 0, A</t>
  </si>
  <si>
    <t>D3, t = 0, B</t>
  </si>
  <si>
    <t>D3, t = 0, C</t>
  </si>
  <si>
    <t>D3, t = 4, A</t>
  </si>
  <si>
    <t>D3, t = 4, B</t>
  </si>
  <si>
    <t>D3, t = 4, C</t>
  </si>
  <si>
    <t>D3, t = 4 (ENV), A</t>
  </si>
  <si>
    <t>D3, t = 4 (ENV), B</t>
  </si>
  <si>
    <t>D3, t = 4 (ENV), C</t>
  </si>
  <si>
    <t>D3, DARK, A</t>
  </si>
  <si>
    <t>D3, DARK, B</t>
  </si>
  <si>
    <t>D3, DARK, C</t>
  </si>
  <si>
    <t>D3, KILL, A</t>
  </si>
  <si>
    <t>D3, KILL, B</t>
  </si>
  <si>
    <t>D3, KILL, C</t>
  </si>
  <si>
    <t>100 PAR</t>
  </si>
  <si>
    <t>3 PAR</t>
  </si>
  <si>
    <t>0.3 PAR</t>
  </si>
  <si>
    <t>D2, t = 4, (ENV), D</t>
  </si>
  <si>
    <t>D</t>
  </si>
  <si>
    <t>D3, t = 0, (ENV), D</t>
  </si>
  <si>
    <t>1000 m, A</t>
  </si>
  <si>
    <t>1000 m, B</t>
  </si>
  <si>
    <t>500 m, A</t>
  </si>
  <si>
    <t>500 m, B</t>
  </si>
  <si>
    <t>200 m, A</t>
  </si>
  <si>
    <t>200 m, B</t>
  </si>
  <si>
    <t>100 m, A</t>
  </si>
  <si>
    <t>100 m, B</t>
  </si>
  <si>
    <t>75 m, A</t>
  </si>
  <si>
    <t>75 m, B</t>
  </si>
  <si>
    <t>25 m, B</t>
  </si>
  <si>
    <t>25 m, C</t>
  </si>
  <si>
    <t>MilliQ/Niskin</t>
  </si>
  <si>
    <t>cntrl</t>
  </si>
  <si>
    <t>MilliQ/Nis/Tubing/Mesh</t>
  </si>
  <si>
    <t>145m, A</t>
  </si>
  <si>
    <t>145m, B</t>
  </si>
  <si>
    <t>125m, A</t>
  </si>
  <si>
    <t>125m, B</t>
  </si>
  <si>
    <t>105m, A</t>
  </si>
  <si>
    <t>105m, B</t>
  </si>
  <si>
    <t>90m, A</t>
  </si>
  <si>
    <t>90m, B</t>
  </si>
  <si>
    <t>75m, A</t>
  </si>
  <si>
    <t>75m, B</t>
  </si>
  <si>
    <t>60m, A</t>
  </si>
  <si>
    <t>60m, B</t>
  </si>
  <si>
    <t>45m, A</t>
  </si>
  <si>
    <t>45m, B</t>
  </si>
  <si>
    <t>25m, A</t>
  </si>
  <si>
    <t>25m, B</t>
  </si>
  <si>
    <t>100 PAR, A</t>
  </si>
  <si>
    <t>100 PAR, B</t>
  </si>
  <si>
    <t>30 PAR, A</t>
  </si>
  <si>
    <t>30 PAR, B</t>
  </si>
  <si>
    <t>10 PAR, A</t>
  </si>
  <si>
    <t>10 PAR, B</t>
  </si>
  <si>
    <t>3 PAR, A</t>
  </si>
  <si>
    <t>3 PAR, B</t>
  </si>
  <si>
    <t>1 PAR, A</t>
  </si>
  <si>
    <t>1 PAR, B</t>
  </si>
  <si>
    <t>0.3 PAR, A</t>
  </si>
  <si>
    <t>0.3 PAR, B</t>
  </si>
  <si>
    <t>DCM, A</t>
  </si>
  <si>
    <t>DCM</t>
  </si>
  <si>
    <t>DCM, B</t>
  </si>
  <si>
    <t>killl</t>
  </si>
  <si>
    <t>10m, A</t>
  </si>
  <si>
    <t>10m, B</t>
  </si>
  <si>
    <t>20m, A</t>
  </si>
  <si>
    <t>20m, B</t>
  </si>
  <si>
    <t>30m, A</t>
  </si>
  <si>
    <t>30m, B</t>
  </si>
  <si>
    <t>40m, A</t>
  </si>
  <si>
    <t>40m, B</t>
  </si>
  <si>
    <t>50m, A</t>
  </si>
  <si>
    <t>50m, B</t>
  </si>
  <si>
    <t>65m, A</t>
  </si>
  <si>
    <t>65m, B</t>
  </si>
  <si>
    <t>85m, A</t>
  </si>
  <si>
    <t>95m, A</t>
  </si>
  <si>
    <t>130m, A</t>
  </si>
  <si>
    <t>150m, A</t>
  </si>
  <si>
    <t>150m, B</t>
  </si>
  <si>
    <t>200m, A</t>
  </si>
  <si>
    <t>200m, B</t>
  </si>
  <si>
    <t>700m, A</t>
  </si>
  <si>
    <t>700m, B</t>
  </si>
  <si>
    <t>DCM, t = 0, A</t>
  </si>
  <si>
    <t>DCM, t = 0, B</t>
  </si>
  <si>
    <t>DCM, t = 4, A</t>
  </si>
  <si>
    <t>DCM, t = 4, B</t>
  </si>
  <si>
    <t>%recovery_internal_standard</t>
  </si>
  <si>
    <t>nC15 (ng/L)</t>
  </si>
  <si>
    <t>Pro_count (/mL)</t>
  </si>
  <si>
    <t>Syn_count (/mL)</t>
  </si>
  <si>
    <t>NA</t>
  </si>
  <si>
    <t>pro_syn_sum (/mL)</t>
  </si>
  <si>
    <t>%PAR</t>
  </si>
  <si>
    <t>nC17 (ng/L)</t>
  </si>
  <si>
    <t>Source Data for Extended Data Figure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</si>
</sst>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NumberFormat="1"/>
    <xf numFmtId="11" fontId="0" fillId="0" borderId="0" xfId="0" applyNumberForma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8"/>
  <sheetViews>
    <sheetView tabSelected="1" workbookViewId="0">
      <pane ySplit="3" topLeftCell="A4" activePane="bottomLeft" state="frozen"/>
      <selection pane="bottomLeft" activeCell="P14" sqref="P14"/>
    </sheetView>
  </sheetViews>
  <sheetFormatPr baseColWidth="10" defaultColWidth="8.83203125" defaultRowHeight="15" x14ac:dyDescent="0.2"/>
  <cols>
    <col min="7" max="7" width="10.6640625" customWidth="1"/>
    <col min="8" max="8" width="10.1640625" customWidth="1"/>
    <col min="9" max="9" width="14.1640625" customWidth="1"/>
    <col min="10" max="10" width="14.6640625" customWidth="1"/>
    <col min="11" max="11" width="16.1640625" customWidth="1"/>
    <col min="12" max="12" width="24.5" customWidth="1"/>
  </cols>
  <sheetData>
    <row r="1" spans="1:12" s="4" customFormat="1" x14ac:dyDescent="0.2">
      <c r="A1" s="4" t="s">
        <v>161</v>
      </c>
    </row>
    <row r="3" spans="1:12" s="1" customFormat="1" x14ac:dyDescent="0.2">
      <c r="A3" s="1" t="s">
        <v>0</v>
      </c>
      <c r="B3" s="1" t="s">
        <v>1</v>
      </c>
      <c r="C3" s="1" t="s">
        <v>2</v>
      </c>
      <c r="D3" s="1" t="s">
        <v>159</v>
      </c>
      <c r="E3" s="1" t="s">
        <v>3</v>
      </c>
      <c r="F3" s="1" t="s">
        <v>4</v>
      </c>
      <c r="G3" s="1" t="s">
        <v>154</v>
      </c>
      <c r="H3" s="1" t="s">
        <v>160</v>
      </c>
      <c r="I3" s="1" t="s">
        <v>156</v>
      </c>
      <c r="J3" s="1" t="s">
        <v>155</v>
      </c>
      <c r="K3" s="1" t="s">
        <v>158</v>
      </c>
      <c r="L3" s="1" t="s">
        <v>153</v>
      </c>
    </row>
    <row r="4" spans="1:12" x14ac:dyDescent="0.2">
      <c r="A4" t="s">
        <v>5</v>
      </c>
      <c r="B4">
        <v>3</v>
      </c>
      <c r="C4">
        <v>38</v>
      </c>
      <c r="D4" s="2">
        <v>30</v>
      </c>
      <c r="E4" t="s">
        <v>6</v>
      </c>
      <c r="F4" t="s">
        <v>7</v>
      </c>
      <c r="G4">
        <v>61.75748531</v>
      </c>
      <c r="H4">
        <v>8.0132187209999994</v>
      </c>
      <c r="I4">
        <v>12910</v>
      </c>
      <c r="J4">
        <v>120252</v>
      </c>
      <c r="K4">
        <f>J4+I4</f>
        <v>133162</v>
      </c>
      <c r="L4">
        <v>95.859771109999997</v>
      </c>
    </row>
    <row r="5" spans="1:12" x14ac:dyDescent="0.2">
      <c r="A5" t="s">
        <v>8</v>
      </c>
      <c r="B5">
        <v>3</v>
      </c>
      <c r="C5">
        <v>38</v>
      </c>
      <c r="D5" s="2">
        <v>30</v>
      </c>
      <c r="E5" t="s">
        <v>6</v>
      </c>
      <c r="F5" t="s">
        <v>9</v>
      </c>
      <c r="G5">
        <v>65.985418659999993</v>
      </c>
      <c r="H5">
        <v>6.6350932299999998</v>
      </c>
      <c r="I5">
        <v>12910</v>
      </c>
      <c r="J5">
        <v>120252</v>
      </c>
      <c r="K5">
        <f t="shared" ref="K5:K68" si="0">J5+I5</f>
        <v>133162</v>
      </c>
      <c r="L5">
        <v>86.973262030000001</v>
      </c>
    </row>
    <row r="6" spans="1:12" x14ac:dyDescent="0.2">
      <c r="A6" t="s">
        <v>10</v>
      </c>
      <c r="B6">
        <v>3</v>
      </c>
      <c r="C6">
        <v>38</v>
      </c>
      <c r="D6" s="2">
        <v>30</v>
      </c>
      <c r="E6" t="s">
        <v>6</v>
      </c>
      <c r="F6" t="s">
        <v>11</v>
      </c>
      <c r="G6">
        <v>69.699538630000006</v>
      </c>
      <c r="H6">
        <v>5.2895854900000003</v>
      </c>
      <c r="I6">
        <v>12910</v>
      </c>
      <c r="J6">
        <v>120252</v>
      </c>
      <c r="K6">
        <f t="shared" si="0"/>
        <v>133162</v>
      </c>
      <c r="L6">
        <v>104.9773756</v>
      </c>
    </row>
    <row r="7" spans="1:12" x14ac:dyDescent="0.2">
      <c r="A7" t="s">
        <v>12</v>
      </c>
      <c r="B7">
        <v>3</v>
      </c>
      <c r="C7">
        <v>38</v>
      </c>
      <c r="D7" s="2">
        <v>30</v>
      </c>
      <c r="E7" t="s">
        <v>13</v>
      </c>
      <c r="F7" t="s">
        <v>7</v>
      </c>
      <c r="G7">
        <v>72.122891719999998</v>
      </c>
      <c r="H7">
        <v>8.0254877100000002</v>
      </c>
      <c r="I7">
        <v>12910</v>
      </c>
      <c r="J7">
        <v>120252</v>
      </c>
      <c r="K7">
        <f t="shared" si="0"/>
        <v>133162</v>
      </c>
      <c r="L7">
        <v>74.751272420000006</v>
      </c>
    </row>
    <row r="8" spans="1:12" x14ac:dyDescent="0.2">
      <c r="A8" t="s">
        <v>14</v>
      </c>
      <c r="B8">
        <v>3</v>
      </c>
      <c r="C8">
        <v>38</v>
      </c>
      <c r="D8" s="2">
        <v>30</v>
      </c>
      <c r="E8" t="s">
        <v>13</v>
      </c>
      <c r="F8" t="s">
        <v>9</v>
      </c>
      <c r="G8">
        <v>57.549430049999998</v>
      </c>
      <c r="H8">
        <v>10.53447744</v>
      </c>
      <c r="I8">
        <v>12910</v>
      </c>
      <c r="J8">
        <v>120252</v>
      </c>
      <c r="K8">
        <f t="shared" si="0"/>
        <v>133162</v>
      </c>
      <c r="L8">
        <v>115.10705489999999</v>
      </c>
    </row>
    <row r="9" spans="1:12" x14ac:dyDescent="0.2">
      <c r="A9" t="s">
        <v>15</v>
      </c>
      <c r="B9">
        <v>3</v>
      </c>
      <c r="C9">
        <v>38</v>
      </c>
      <c r="D9" s="2">
        <v>30</v>
      </c>
      <c r="E9" t="s">
        <v>13</v>
      </c>
      <c r="F9" t="s">
        <v>11</v>
      </c>
      <c r="G9">
        <v>55.61657056</v>
      </c>
      <c r="H9">
        <v>9.3307344430000008</v>
      </c>
      <c r="I9">
        <v>12910</v>
      </c>
      <c r="J9">
        <v>120252</v>
      </c>
      <c r="K9">
        <f t="shared" si="0"/>
        <v>133162</v>
      </c>
      <c r="L9">
        <v>112.2711864</v>
      </c>
    </row>
    <row r="10" spans="1:12" x14ac:dyDescent="0.2">
      <c r="A10" t="s">
        <v>16</v>
      </c>
      <c r="B10">
        <v>3</v>
      </c>
      <c r="C10">
        <v>38</v>
      </c>
      <c r="D10" s="2">
        <v>30</v>
      </c>
      <c r="E10" t="s">
        <v>13</v>
      </c>
      <c r="F10" t="s">
        <v>7</v>
      </c>
      <c r="G10">
        <v>96.005238039999995</v>
      </c>
      <c r="H10">
        <v>10.8398512</v>
      </c>
      <c r="I10">
        <v>12910</v>
      </c>
      <c r="J10">
        <v>120252</v>
      </c>
      <c r="K10">
        <f t="shared" si="0"/>
        <v>133162</v>
      </c>
      <c r="L10">
        <v>119.0198366</v>
      </c>
    </row>
    <row r="11" spans="1:12" x14ac:dyDescent="0.2">
      <c r="A11" t="s">
        <v>17</v>
      </c>
      <c r="B11">
        <v>3</v>
      </c>
      <c r="C11">
        <v>38</v>
      </c>
      <c r="D11" s="2">
        <v>30</v>
      </c>
      <c r="E11" t="s">
        <v>13</v>
      </c>
      <c r="F11" t="s">
        <v>9</v>
      </c>
      <c r="G11">
        <v>91.402335730000004</v>
      </c>
      <c r="H11">
        <v>12.192303900000001</v>
      </c>
      <c r="I11">
        <v>12910</v>
      </c>
      <c r="J11">
        <v>120252</v>
      </c>
      <c r="K11">
        <f t="shared" si="0"/>
        <v>133162</v>
      </c>
      <c r="L11">
        <v>131.0905664</v>
      </c>
    </row>
    <row r="12" spans="1:12" x14ac:dyDescent="0.2">
      <c r="A12" t="s">
        <v>18</v>
      </c>
      <c r="B12">
        <v>3</v>
      </c>
      <c r="C12">
        <v>38</v>
      </c>
      <c r="D12" s="2">
        <v>30</v>
      </c>
      <c r="E12" t="s">
        <v>13</v>
      </c>
      <c r="F12" t="s">
        <v>11</v>
      </c>
      <c r="G12">
        <v>90.945728549999998</v>
      </c>
      <c r="H12">
        <v>11.786466219999999</v>
      </c>
      <c r="I12">
        <v>12910</v>
      </c>
      <c r="J12">
        <v>120252</v>
      </c>
      <c r="K12">
        <f t="shared" si="0"/>
        <v>133162</v>
      </c>
      <c r="L12">
        <v>111.7769201</v>
      </c>
    </row>
    <row r="13" spans="1:12" x14ac:dyDescent="0.2">
      <c r="A13" t="s">
        <v>19</v>
      </c>
      <c r="B13">
        <v>3</v>
      </c>
      <c r="C13">
        <v>38</v>
      </c>
      <c r="D13" s="2">
        <v>30</v>
      </c>
      <c r="E13" t="s">
        <v>13</v>
      </c>
      <c r="F13" t="s">
        <v>7</v>
      </c>
      <c r="G13">
        <v>89.954635620000005</v>
      </c>
      <c r="H13">
        <v>9.9766733379999994</v>
      </c>
      <c r="I13">
        <v>12910</v>
      </c>
      <c r="J13">
        <v>120252</v>
      </c>
      <c r="K13">
        <f t="shared" si="0"/>
        <v>133162</v>
      </c>
      <c r="L13">
        <v>124.47117249999999</v>
      </c>
    </row>
    <row r="14" spans="1:12" x14ac:dyDescent="0.2">
      <c r="A14" t="s">
        <v>20</v>
      </c>
      <c r="B14">
        <v>3</v>
      </c>
      <c r="C14">
        <v>38</v>
      </c>
      <c r="D14" s="2">
        <v>30</v>
      </c>
      <c r="E14" t="s">
        <v>13</v>
      </c>
      <c r="F14" t="s">
        <v>9</v>
      </c>
      <c r="G14">
        <v>91.231553399999996</v>
      </c>
      <c r="H14">
        <v>10.125919789999999</v>
      </c>
      <c r="I14">
        <v>12910</v>
      </c>
      <c r="J14">
        <v>120252</v>
      </c>
      <c r="K14">
        <f t="shared" si="0"/>
        <v>133162</v>
      </c>
      <c r="L14">
        <v>112.4016396</v>
      </c>
    </row>
    <row r="15" spans="1:12" x14ac:dyDescent="0.2">
      <c r="A15" t="s">
        <v>21</v>
      </c>
      <c r="B15">
        <v>3</v>
      </c>
      <c r="C15">
        <v>38</v>
      </c>
      <c r="D15" s="2">
        <v>30</v>
      </c>
      <c r="E15" t="s">
        <v>13</v>
      </c>
      <c r="F15" t="s">
        <v>11</v>
      </c>
      <c r="G15">
        <v>107.93284149999999</v>
      </c>
      <c r="H15">
        <v>10.335695810000001</v>
      </c>
      <c r="I15">
        <v>12910</v>
      </c>
      <c r="J15">
        <v>120252</v>
      </c>
      <c r="K15">
        <f t="shared" si="0"/>
        <v>133162</v>
      </c>
      <c r="L15">
        <v>116.5999461</v>
      </c>
    </row>
    <row r="16" spans="1:12" x14ac:dyDescent="0.2">
      <c r="A16" t="s">
        <v>22</v>
      </c>
      <c r="B16">
        <v>3</v>
      </c>
      <c r="C16">
        <v>38</v>
      </c>
      <c r="D16" s="2">
        <v>30</v>
      </c>
      <c r="E16" t="s">
        <v>13</v>
      </c>
      <c r="F16" t="s">
        <v>7</v>
      </c>
      <c r="G16">
        <v>104.3686287</v>
      </c>
      <c r="H16">
        <v>10.77506</v>
      </c>
      <c r="I16">
        <v>12910</v>
      </c>
      <c r="J16">
        <v>120252</v>
      </c>
      <c r="K16">
        <f t="shared" si="0"/>
        <v>133162</v>
      </c>
      <c r="L16">
        <v>118.6727702</v>
      </c>
    </row>
    <row r="17" spans="1:12" x14ac:dyDescent="0.2">
      <c r="A17" t="s">
        <v>23</v>
      </c>
      <c r="B17">
        <v>3</v>
      </c>
      <c r="C17">
        <v>38</v>
      </c>
      <c r="D17" s="2">
        <v>30</v>
      </c>
      <c r="E17" t="s">
        <v>13</v>
      </c>
      <c r="F17" t="s">
        <v>9</v>
      </c>
      <c r="G17">
        <v>99.005015040000004</v>
      </c>
      <c r="H17">
        <v>9.0240630389999996</v>
      </c>
      <c r="I17">
        <v>12910</v>
      </c>
      <c r="J17">
        <v>120252</v>
      </c>
      <c r="K17">
        <f t="shared" si="0"/>
        <v>133162</v>
      </c>
      <c r="L17">
        <v>127.3566107</v>
      </c>
    </row>
    <row r="18" spans="1:12" x14ac:dyDescent="0.2">
      <c r="A18" t="s">
        <v>24</v>
      </c>
      <c r="B18">
        <v>3</v>
      </c>
      <c r="C18">
        <v>38</v>
      </c>
      <c r="D18" s="2">
        <v>30</v>
      </c>
      <c r="E18" t="s">
        <v>13</v>
      </c>
      <c r="F18" t="s">
        <v>11</v>
      </c>
      <c r="G18">
        <v>104.02422850000001</v>
      </c>
      <c r="H18">
        <v>9.4389695180000004</v>
      </c>
      <c r="I18">
        <v>12910</v>
      </c>
      <c r="J18">
        <v>120252</v>
      </c>
      <c r="K18">
        <f t="shared" si="0"/>
        <v>133162</v>
      </c>
      <c r="L18">
        <v>124.40534959999999</v>
      </c>
    </row>
    <row r="19" spans="1:12" x14ac:dyDescent="0.2">
      <c r="A19" t="s">
        <v>25</v>
      </c>
      <c r="B19">
        <v>3</v>
      </c>
      <c r="C19">
        <v>38</v>
      </c>
      <c r="D19" s="2">
        <v>30</v>
      </c>
      <c r="E19" t="s">
        <v>13</v>
      </c>
      <c r="F19" t="s">
        <v>7</v>
      </c>
      <c r="G19">
        <v>67.034641559999997</v>
      </c>
      <c r="H19">
        <v>5.109099177</v>
      </c>
      <c r="I19">
        <v>12910</v>
      </c>
      <c r="J19">
        <v>120252</v>
      </c>
      <c r="K19">
        <f t="shared" si="0"/>
        <v>133162</v>
      </c>
      <c r="L19">
        <v>93.892633149999995</v>
      </c>
    </row>
    <row r="20" spans="1:12" x14ac:dyDescent="0.2">
      <c r="A20" t="s">
        <v>26</v>
      </c>
      <c r="B20">
        <v>3</v>
      </c>
      <c r="C20">
        <v>38</v>
      </c>
      <c r="D20" s="2">
        <v>30</v>
      </c>
      <c r="E20" t="s">
        <v>13</v>
      </c>
      <c r="F20" t="s">
        <v>9</v>
      </c>
      <c r="G20">
        <v>87.905016209999999</v>
      </c>
      <c r="H20">
        <v>12.18368407</v>
      </c>
      <c r="I20">
        <v>12910</v>
      </c>
      <c r="J20">
        <v>120252</v>
      </c>
      <c r="K20">
        <f t="shared" si="0"/>
        <v>133162</v>
      </c>
      <c r="L20">
        <v>88.594524120000003</v>
      </c>
    </row>
    <row r="21" spans="1:12" x14ac:dyDescent="0.2">
      <c r="A21" t="s">
        <v>27</v>
      </c>
      <c r="B21">
        <v>3</v>
      </c>
      <c r="C21">
        <v>38</v>
      </c>
      <c r="D21" s="2">
        <v>30</v>
      </c>
      <c r="E21" t="s">
        <v>13</v>
      </c>
      <c r="F21" t="s">
        <v>11</v>
      </c>
      <c r="G21">
        <v>78.324352700000006</v>
      </c>
      <c r="H21">
        <v>14.23221972</v>
      </c>
      <c r="I21">
        <v>12910</v>
      </c>
      <c r="J21">
        <v>120252</v>
      </c>
      <c r="K21">
        <f t="shared" si="0"/>
        <v>133162</v>
      </c>
      <c r="L21">
        <v>88.983920029999993</v>
      </c>
    </row>
    <row r="22" spans="1:12" x14ac:dyDescent="0.2">
      <c r="A22" t="s">
        <v>28</v>
      </c>
      <c r="B22">
        <v>3</v>
      </c>
      <c r="C22">
        <v>38</v>
      </c>
      <c r="D22" s="2">
        <v>30</v>
      </c>
      <c r="E22" t="s">
        <v>6</v>
      </c>
      <c r="F22" t="s">
        <v>7</v>
      </c>
      <c r="G22">
        <v>80.619865930000003</v>
      </c>
      <c r="H22">
        <v>10.05456702</v>
      </c>
      <c r="I22">
        <v>12910</v>
      </c>
      <c r="J22">
        <v>120252</v>
      </c>
      <c r="K22">
        <f t="shared" si="0"/>
        <v>133162</v>
      </c>
      <c r="L22">
        <v>61.367338539999999</v>
      </c>
    </row>
    <row r="23" spans="1:12" x14ac:dyDescent="0.2">
      <c r="A23" t="s">
        <v>29</v>
      </c>
      <c r="B23">
        <v>3</v>
      </c>
      <c r="C23">
        <v>38</v>
      </c>
      <c r="D23" s="2">
        <v>30</v>
      </c>
      <c r="E23" t="s">
        <v>6</v>
      </c>
      <c r="F23" t="s">
        <v>9</v>
      </c>
      <c r="G23">
        <v>77.15963275</v>
      </c>
      <c r="H23">
        <v>6.3920532620000001</v>
      </c>
      <c r="I23">
        <v>12910</v>
      </c>
      <c r="J23">
        <v>120252</v>
      </c>
      <c r="K23">
        <f t="shared" si="0"/>
        <v>133162</v>
      </c>
      <c r="L23">
        <v>90.486768130000002</v>
      </c>
    </row>
    <row r="24" spans="1:12" x14ac:dyDescent="0.2">
      <c r="A24" t="s">
        <v>30</v>
      </c>
      <c r="B24">
        <v>3</v>
      </c>
      <c r="C24">
        <v>38</v>
      </c>
      <c r="D24" s="2">
        <v>30</v>
      </c>
      <c r="E24" t="s">
        <v>6</v>
      </c>
      <c r="F24" t="s">
        <v>11</v>
      </c>
      <c r="G24">
        <v>87.091025729999998</v>
      </c>
      <c r="H24">
        <v>5.3123600089999998</v>
      </c>
      <c r="I24">
        <v>12910</v>
      </c>
      <c r="J24">
        <v>120252</v>
      </c>
      <c r="K24">
        <f t="shared" si="0"/>
        <v>133162</v>
      </c>
      <c r="L24">
        <v>92.491978610000004</v>
      </c>
    </row>
    <row r="25" spans="1:12" x14ac:dyDescent="0.2">
      <c r="A25" t="s">
        <v>31</v>
      </c>
      <c r="B25">
        <v>3</v>
      </c>
      <c r="C25">
        <v>38</v>
      </c>
      <c r="D25" s="2">
        <v>30</v>
      </c>
      <c r="E25" t="s">
        <v>32</v>
      </c>
      <c r="F25" t="s">
        <v>7</v>
      </c>
      <c r="G25">
        <v>44.271471329999997</v>
      </c>
      <c r="H25">
        <v>5.7017017470000004</v>
      </c>
      <c r="I25">
        <v>12910</v>
      </c>
      <c r="J25">
        <v>120252</v>
      </c>
      <c r="K25">
        <f t="shared" si="0"/>
        <v>133162</v>
      </c>
      <c r="L25">
        <v>93.211464320000005</v>
      </c>
    </row>
    <row r="26" spans="1:12" x14ac:dyDescent="0.2">
      <c r="A26" t="s">
        <v>33</v>
      </c>
      <c r="B26">
        <v>3</v>
      </c>
      <c r="C26">
        <v>38</v>
      </c>
      <c r="D26" s="2">
        <v>30</v>
      </c>
      <c r="E26" t="s">
        <v>32</v>
      </c>
      <c r="F26" t="s">
        <v>9</v>
      </c>
      <c r="G26">
        <v>59.45089557</v>
      </c>
      <c r="H26">
        <v>6.7759626280000003</v>
      </c>
      <c r="I26">
        <v>12910</v>
      </c>
      <c r="J26">
        <v>120252</v>
      </c>
      <c r="K26">
        <f t="shared" si="0"/>
        <v>133162</v>
      </c>
      <c r="L26">
        <v>103.27159</v>
      </c>
    </row>
    <row r="27" spans="1:12" x14ac:dyDescent="0.2">
      <c r="A27" t="s">
        <v>34</v>
      </c>
      <c r="B27">
        <v>3</v>
      </c>
      <c r="C27">
        <v>38</v>
      </c>
      <c r="D27" s="2">
        <v>30</v>
      </c>
      <c r="E27" t="s">
        <v>32</v>
      </c>
      <c r="F27" t="s">
        <v>11</v>
      </c>
      <c r="G27">
        <v>49.135272860000001</v>
      </c>
      <c r="H27">
        <v>6.8442005149999998</v>
      </c>
      <c r="I27">
        <v>12910</v>
      </c>
      <c r="J27">
        <v>120252</v>
      </c>
      <c r="K27">
        <f t="shared" si="0"/>
        <v>133162</v>
      </c>
      <c r="L27">
        <v>104.7102915</v>
      </c>
    </row>
    <row r="28" spans="1:12" x14ac:dyDescent="0.2">
      <c r="A28" t="s">
        <v>35</v>
      </c>
      <c r="B28">
        <v>3</v>
      </c>
      <c r="C28">
        <v>38</v>
      </c>
      <c r="D28" s="2">
        <v>30</v>
      </c>
      <c r="E28" t="s">
        <v>36</v>
      </c>
      <c r="F28" t="s">
        <v>7</v>
      </c>
      <c r="G28">
        <v>4.5578008609999996</v>
      </c>
      <c r="H28">
        <v>5.4982191929999997</v>
      </c>
      <c r="I28">
        <v>12910</v>
      </c>
      <c r="J28">
        <v>120252</v>
      </c>
      <c r="K28">
        <f t="shared" si="0"/>
        <v>133162</v>
      </c>
      <c r="L28">
        <v>60.451172360000001</v>
      </c>
    </row>
    <row r="29" spans="1:12" x14ac:dyDescent="0.2">
      <c r="A29" t="s">
        <v>37</v>
      </c>
      <c r="B29">
        <v>3</v>
      </c>
      <c r="C29">
        <v>38</v>
      </c>
      <c r="D29" s="2">
        <v>30</v>
      </c>
      <c r="E29" t="s">
        <v>36</v>
      </c>
      <c r="F29" t="s">
        <v>9</v>
      </c>
      <c r="G29">
        <v>4.6758398469999998</v>
      </c>
      <c r="H29">
        <v>4.0762659540000001</v>
      </c>
      <c r="I29">
        <v>12910</v>
      </c>
      <c r="J29">
        <v>120252</v>
      </c>
      <c r="K29">
        <f t="shared" si="0"/>
        <v>133162</v>
      </c>
      <c r="L29">
        <v>74.209461129999994</v>
      </c>
    </row>
    <row r="30" spans="1:12" x14ac:dyDescent="0.2">
      <c r="A30" t="s">
        <v>38</v>
      </c>
      <c r="B30">
        <v>3</v>
      </c>
      <c r="C30">
        <v>38</v>
      </c>
      <c r="D30" s="2">
        <v>30</v>
      </c>
      <c r="E30" t="s">
        <v>36</v>
      </c>
      <c r="F30" t="s">
        <v>11</v>
      </c>
      <c r="G30" t="s">
        <v>157</v>
      </c>
      <c r="H30" t="s">
        <v>157</v>
      </c>
      <c r="I30">
        <v>12910</v>
      </c>
      <c r="J30">
        <v>120252</v>
      </c>
      <c r="K30">
        <f t="shared" si="0"/>
        <v>133162</v>
      </c>
      <c r="L30" t="s">
        <v>157</v>
      </c>
    </row>
    <row r="31" spans="1:12" x14ac:dyDescent="0.2">
      <c r="A31" t="s">
        <v>39</v>
      </c>
      <c r="B31">
        <v>3</v>
      </c>
      <c r="C31">
        <v>48</v>
      </c>
      <c r="D31" s="2">
        <v>10</v>
      </c>
      <c r="E31" t="s">
        <v>6</v>
      </c>
      <c r="F31" t="s">
        <v>7</v>
      </c>
      <c r="G31">
        <v>81.540484300000003</v>
      </c>
      <c r="H31">
        <v>9.21915905</v>
      </c>
      <c r="I31">
        <v>3972</v>
      </c>
      <c r="J31">
        <v>94220</v>
      </c>
      <c r="K31">
        <f t="shared" si="0"/>
        <v>98192</v>
      </c>
      <c r="L31">
        <v>98.846565200000001</v>
      </c>
    </row>
    <row r="32" spans="1:12" x14ac:dyDescent="0.2">
      <c r="A32" t="s">
        <v>40</v>
      </c>
      <c r="B32">
        <v>3</v>
      </c>
      <c r="C32">
        <v>48</v>
      </c>
      <c r="D32" s="2">
        <v>10</v>
      </c>
      <c r="E32" t="s">
        <v>6</v>
      </c>
      <c r="F32" t="s">
        <v>9</v>
      </c>
      <c r="G32">
        <v>78.029669429999998</v>
      </c>
      <c r="H32">
        <v>8.7740589310000008</v>
      </c>
      <c r="I32">
        <v>3972</v>
      </c>
      <c r="J32">
        <v>94220</v>
      </c>
      <c r="K32">
        <f t="shared" si="0"/>
        <v>98192</v>
      </c>
      <c r="L32">
        <v>108.1628959</v>
      </c>
    </row>
    <row r="33" spans="1:12" x14ac:dyDescent="0.2">
      <c r="A33" t="s">
        <v>41</v>
      </c>
      <c r="B33">
        <v>3</v>
      </c>
      <c r="C33">
        <v>48</v>
      </c>
      <c r="D33" s="2">
        <v>10</v>
      </c>
      <c r="E33" t="s">
        <v>6</v>
      </c>
      <c r="F33" t="s">
        <v>11</v>
      </c>
      <c r="G33" t="s">
        <v>157</v>
      </c>
      <c r="H33" t="s">
        <v>157</v>
      </c>
      <c r="I33">
        <v>3972</v>
      </c>
      <c r="J33">
        <v>94220</v>
      </c>
      <c r="K33">
        <f t="shared" si="0"/>
        <v>98192</v>
      </c>
      <c r="L33" t="s">
        <v>157</v>
      </c>
    </row>
    <row r="34" spans="1:12" x14ac:dyDescent="0.2">
      <c r="A34" t="s">
        <v>42</v>
      </c>
      <c r="B34">
        <v>3</v>
      </c>
      <c r="C34">
        <v>48</v>
      </c>
      <c r="D34" s="2">
        <v>10</v>
      </c>
      <c r="E34" t="s">
        <v>13</v>
      </c>
      <c r="F34" t="s">
        <v>7</v>
      </c>
      <c r="G34">
        <v>80.587627019999999</v>
      </c>
      <c r="H34">
        <v>3.905507413</v>
      </c>
      <c r="I34">
        <v>3972</v>
      </c>
      <c r="J34">
        <v>94220</v>
      </c>
      <c r="K34">
        <f t="shared" si="0"/>
        <v>98192</v>
      </c>
      <c r="L34">
        <v>56.286925599999996</v>
      </c>
    </row>
    <row r="35" spans="1:12" x14ac:dyDescent="0.2">
      <c r="A35" t="s">
        <v>43</v>
      </c>
      <c r="B35">
        <v>3</v>
      </c>
      <c r="C35">
        <v>48</v>
      </c>
      <c r="D35" s="2">
        <v>10</v>
      </c>
      <c r="E35" t="s">
        <v>13</v>
      </c>
      <c r="F35" t="s">
        <v>9</v>
      </c>
      <c r="G35">
        <v>87.261422240000002</v>
      </c>
      <c r="H35">
        <v>11.49914456</v>
      </c>
      <c r="I35">
        <v>3972</v>
      </c>
      <c r="J35">
        <v>94220</v>
      </c>
      <c r="K35">
        <f t="shared" si="0"/>
        <v>98192</v>
      </c>
      <c r="L35">
        <v>100.30305660000001</v>
      </c>
    </row>
    <row r="36" spans="1:12" x14ac:dyDescent="0.2">
      <c r="A36" t="s">
        <v>44</v>
      </c>
      <c r="B36">
        <v>3</v>
      </c>
      <c r="C36">
        <v>48</v>
      </c>
      <c r="D36" s="2">
        <v>10</v>
      </c>
      <c r="E36" t="s">
        <v>13</v>
      </c>
      <c r="F36" t="s">
        <v>11</v>
      </c>
      <c r="G36" t="s">
        <v>157</v>
      </c>
      <c r="H36" t="s">
        <v>157</v>
      </c>
      <c r="I36">
        <v>3972</v>
      </c>
      <c r="J36">
        <v>94220</v>
      </c>
      <c r="K36">
        <f t="shared" si="0"/>
        <v>98192</v>
      </c>
      <c r="L36" t="s">
        <v>157</v>
      </c>
    </row>
    <row r="37" spans="1:12" x14ac:dyDescent="0.2">
      <c r="A37" t="s">
        <v>45</v>
      </c>
      <c r="B37">
        <v>3</v>
      </c>
      <c r="C37">
        <v>48</v>
      </c>
      <c r="D37" s="2">
        <v>10</v>
      </c>
      <c r="E37" t="s">
        <v>13</v>
      </c>
      <c r="F37" t="s">
        <v>7</v>
      </c>
      <c r="G37">
        <v>92.355879270000003</v>
      </c>
      <c r="H37">
        <v>14.225545950000001</v>
      </c>
      <c r="I37">
        <v>3972</v>
      </c>
      <c r="J37">
        <v>94220</v>
      </c>
      <c r="K37">
        <f t="shared" si="0"/>
        <v>98192</v>
      </c>
      <c r="L37">
        <v>113.8171809</v>
      </c>
    </row>
    <row r="38" spans="1:12" x14ac:dyDescent="0.2">
      <c r="A38" t="s">
        <v>46</v>
      </c>
      <c r="B38">
        <v>3</v>
      </c>
      <c r="C38">
        <v>48</v>
      </c>
      <c r="D38" s="2">
        <v>10</v>
      </c>
      <c r="E38" t="s">
        <v>13</v>
      </c>
      <c r="F38" t="s">
        <v>9</v>
      </c>
      <c r="G38">
        <v>138.8868445</v>
      </c>
      <c r="H38">
        <v>15.47846981</v>
      </c>
      <c r="I38">
        <v>3972</v>
      </c>
      <c r="J38">
        <v>94220</v>
      </c>
      <c r="K38">
        <f t="shared" si="0"/>
        <v>98192</v>
      </c>
      <c r="L38">
        <v>83.233376789999994</v>
      </c>
    </row>
    <row r="39" spans="1:12" x14ac:dyDescent="0.2">
      <c r="A39" t="s">
        <v>47</v>
      </c>
      <c r="B39">
        <v>3</v>
      </c>
      <c r="C39">
        <v>48</v>
      </c>
      <c r="D39" s="2">
        <v>10</v>
      </c>
      <c r="E39" t="s">
        <v>13</v>
      </c>
      <c r="F39" t="s">
        <v>11</v>
      </c>
      <c r="G39">
        <v>114.5128959</v>
      </c>
      <c r="H39">
        <v>14.32470247</v>
      </c>
      <c r="I39">
        <v>3972</v>
      </c>
      <c r="J39">
        <v>94220</v>
      </c>
      <c r="K39">
        <f t="shared" si="0"/>
        <v>98192</v>
      </c>
      <c r="L39">
        <v>82.072142549999995</v>
      </c>
    </row>
    <row r="40" spans="1:12" x14ac:dyDescent="0.2">
      <c r="A40" t="s">
        <v>48</v>
      </c>
      <c r="B40">
        <v>3</v>
      </c>
      <c r="C40">
        <v>48</v>
      </c>
      <c r="D40" s="2">
        <v>10</v>
      </c>
      <c r="E40" t="s">
        <v>6</v>
      </c>
      <c r="F40" t="s">
        <v>7</v>
      </c>
      <c r="G40">
        <v>124.48655770000001</v>
      </c>
      <c r="H40">
        <v>10.88662328</v>
      </c>
      <c r="I40">
        <v>3972</v>
      </c>
      <c r="J40">
        <v>94220</v>
      </c>
      <c r="K40">
        <f t="shared" si="0"/>
        <v>98192</v>
      </c>
      <c r="L40">
        <v>81.118881119999998</v>
      </c>
    </row>
    <row r="41" spans="1:12" x14ac:dyDescent="0.2">
      <c r="A41" t="s">
        <v>49</v>
      </c>
      <c r="B41">
        <v>3</v>
      </c>
      <c r="C41">
        <v>48</v>
      </c>
      <c r="D41" s="2">
        <v>10</v>
      </c>
      <c r="E41" t="s">
        <v>6</v>
      </c>
      <c r="F41" t="s">
        <v>9</v>
      </c>
      <c r="G41">
        <v>129.96002659999999</v>
      </c>
      <c r="H41">
        <v>9.4264333830000009</v>
      </c>
      <c r="I41">
        <v>3972</v>
      </c>
      <c r="J41">
        <v>94220</v>
      </c>
      <c r="K41">
        <f t="shared" si="0"/>
        <v>98192</v>
      </c>
      <c r="L41">
        <v>107.5299602</v>
      </c>
    </row>
    <row r="42" spans="1:12" x14ac:dyDescent="0.2">
      <c r="A42" t="s">
        <v>50</v>
      </c>
      <c r="B42">
        <v>3</v>
      </c>
      <c r="C42">
        <v>48</v>
      </c>
      <c r="D42" s="2">
        <v>10</v>
      </c>
      <c r="E42" t="s">
        <v>6</v>
      </c>
      <c r="F42" t="s">
        <v>11</v>
      </c>
      <c r="G42">
        <v>91.685337720000007</v>
      </c>
      <c r="H42" t="s">
        <v>157</v>
      </c>
      <c r="I42">
        <v>3972</v>
      </c>
      <c r="J42">
        <v>94220</v>
      </c>
      <c r="K42">
        <f t="shared" si="0"/>
        <v>98192</v>
      </c>
      <c r="L42">
        <v>36.92307692</v>
      </c>
    </row>
    <row r="43" spans="1:12" x14ac:dyDescent="0.2">
      <c r="A43" t="s">
        <v>78</v>
      </c>
      <c r="B43">
        <v>3</v>
      </c>
      <c r="C43">
        <v>48</v>
      </c>
      <c r="D43" s="2">
        <v>10</v>
      </c>
      <c r="E43" t="s">
        <v>6</v>
      </c>
      <c r="F43" t="s">
        <v>79</v>
      </c>
      <c r="G43">
        <v>100.68108839999999</v>
      </c>
      <c r="H43">
        <v>10.46524704</v>
      </c>
      <c r="I43">
        <v>3972</v>
      </c>
      <c r="J43">
        <v>94220</v>
      </c>
      <c r="K43">
        <f t="shared" si="0"/>
        <v>98192</v>
      </c>
      <c r="L43">
        <v>84.195804199999998</v>
      </c>
    </row>
    <row r="44" spans="1:12" x14ac:dyDescent="0.2">
      <c r="A44" t="s">
        <v>51</v>
      </c>
      <c r="B44">
        <v>3</v>
      </c>
      <c r="C44">
        <v>48</v>
      </c>
      <c r="D44" s="2">
        <v>10</v>
      </c>
      <c r="E44" t="s">
        <v>32</v>
      </c>
      <c r="F44" t="s">
        <v>7</v>
      </c>
      <c r="G44">
        <v>68.088972670000004</v>
      </c>
      <c r="H44">
        <v>7.9919401209999998</v>
      </c>
      <c r="I44">
        <v>3972</v>
      </c>
      <c r="J44">
        <v>94220</v>
      </c>
      <c r="K44">
        <f t="shared" si="0"/>
        <v>98192</v>
      </c>
      <c r="L44">
        <v>114.1481302</v>
      </c>
    </row>
    <row r="45" spans="1:12" x14ac:dyDescent="0.2">
      <c r="A45" t="s">
        <v>52</v>
      </c>
      <c r="B45">
        <v>3</v>
      </c>
      <c r="C45">
        <v>48</v>
      </c>
      <c r="D45" s="2">
        <v>10</v>
      </c>
      <c r="E45" t="s">
        <v>32</v>
      </c>
      <c r="F45" t="s">
        <v>9</v>
      </c>
      <c r="G45">
        <v>51.000071390000002</v>
      </c>
      <c r="H45">
        <v>6.6084400429999999</v>
      </c>
      <c r="I45">
        <v>3972</v>
      </c>
      <c r="J45">
        <v>94220</v>
      </c>
      <c r="K45">
        <f t="shared" si="0"/>
        <v>98192</v>
      </c>
      <c r="L45">
        <v>89.200571600000004</v>
      </c>
    </row>
    <row r="46" spans="1:12" x14ac:dyDescent="0.2">
      <c r="A46" t="s">
        <v>53</v>
      </c>
      <c r="B46">
        <v>3</v>
      </c>
      <c r="C46">
        <v>48</v>
      </c>
      <c r="D46" s="2">
        <v>10</v>
      </c>
      <c r="E46" t="s">
        <v>32</v>
      </c>
      <c r="F46" t="s">
        <v>11</v>
      </c>
      <c r="G46">
        <v>47.971055300000003</v>
      </c>
      <c r="H46">
        <v>6.1540547720000003</v>
      </c>
      <c r="I46">
        <v>3972</v>
      </c>
      <c r="J46">
        <v>94220</v>
      </c>
      <c r="K46">
        <f t="shared" si="0"/>
        <v>98192</v>
      </c>
      <c r="L46">
        <v>114.1567581</v>
      </c>
    </row>
    <row r="47" spans="1:12" x14ac:dyDescent="0.2">
      <c r="A47" t="s">
        <v>54</v>
      </c>
      <c r="B47">
        <v>3</v>
      </c>
      <c r="C47">
        <v>48</v>
      </c>
      <c r="D47" s="2">
        <v>10</v>
      </c>
      <c r="E47" t="s">
        <v>36</v>
      </c>
      <c r="F47" t="s">
        <v>7</v>
      </c>
      <c r="G47">
        <v>4.3512505890000002</v>
      </c>
      <c r="H47">
        <v>6.492514098</v>
      </c>
      <c r="I47">
        <v>3972</v>
      </c>
      <c r="J47">
        <v>94220</v>
      </c>
      <c r="K47">
        <f t="shared" si="0"/>
        <v>98192</v>
      </c>
      <c r="L47">
        <v>70.716577540000003</v>
      </c>
    </row>
    <row r="48" spans="1:12" x14ac:dyDescent="0.2">
      <c r="A48" t="s">
        <v>55</v>
      </c>
      <c r="B48">
        <v>3</v>
      </c>
      <c r="C48">
        <v>48</v>
      </c>
      <c r="D48" s="2">
        <v>10</v>
      </c>
      <c r="E48" t="s">
        <v>36</v>
      </c>
      <c r="F48" t="s">
        <v>9</v>
      </c>
      <c r="G48">
        <v>4.6237999529999998</v>
      </c>
      <c r="H48">
        <v>4.2126846770000004</v>
      </c>
      <c r="I48">
        <v>3972</v>
      </c>
      <c r="J48">
        <v>94220</v>
      </c>
      <c r="K48">
        <f t="shared" si="0"/>
        <v>98192</v>
      </c>
      <c r="L48">
        <v>72.197449610000007</v>
      </c>
    </row>
    <row r="49" spans="1:12" x14ac:dyDescent="0.2">
      <c r="A49" t="s">
        <v>56</v>
      </c>
      <c r="B49">
        <v>3</v>
      </c>
      <c r="C49">
        <v>48</v>
      </c>
      <c r="D49" s="2">
        <v>10</v>
      </c>
      <c r="E49" t="s">
        <v>36</v>
      </c>
      <c r="F49" t="s">
        <v>11</v>
      </c>
      <c r="G49" t="s">
        <v>157</v>
      </c>
      <c r="H49" t="s">
        <v>157</v>
      </c>
      <c r="I49">
        <v>3972</v>
      </c>
      <c r="J49">
        <v>94220</v>
      </c>
      <c r="K49">
        <f t="shared" si="0"/>
        <v>98192</v>
      </c>
      <c r="L49" t="s">
        <v>157</v>
      </c>
    </row>
    <row r="50" spans="1:12" x14ac:dyDescent="0.2">
      <c r="A50" t="s">
        <v>57</v>
      </c>
      <c r="B50">
        <v>3</v>
      </c>
      <c r="C50">
        <v>90</v>
      </c>
      <c r="D50" s="2">
        <v>1</v>
      </c>
      <c r="E50" t="s">
        <v>6</v>
      </c>
      <c r="F50" t="s">
        <v>7</v>
      </c>
      <c r="G50">
        <v>10.543059960000001</v>
      </c>
      <c r="H50">
        <v>5.756049784</v>
      </c>
      <c r="I50">
        <v>590</v>
      </c>
      <c r="J50">
        <v>15192</v>
      </c>
      <c r="K50">
        <f t="shared" si="0"/>
        <v>15782</v>
      </c>
      <c r="L50">
        <v>89.797888389999997</v>
      </c>
    </row>
    <row r="51" spans="1:12" x14ac:dyDescent="0.2">
      <c r="A51" t="s">
        <v>58</v>
      </c>
      <c r="B51">
        <v>3</v>
      </c>
      <c r="C51">
        <v>90</v>
      </c>
      <c r="D51" s="2">
        <v>1</v>
      </c>
      <c r="E51" t="s">
        <v>6</v>
      </c>
      <c r="F51" t="s">
        <v>9</v>
      </c>
      <c r="G51">
        <v>10.365411330000001</v>
      </c>
      <c r="H51">
        <v>5.6658980789999998</v>
      </c>
      <c r="I51">
        <v>590</v>
      </c>
      <c r="J51">
        <v>15192</v>
      </c>
      <c r="K51">
        <f t="shared" si="0"/>
        <v>15782</v>
      </c>
      <c r="L51">
        <v>100.70478540000001</v>
      </c>
    </row>
    <row r="52" spans="1:12" x14ac:dyDescent="0.2">
      <c r="A52" t="s">
        <v>59</v>
      </c>
      <c r="B52">
        <v>3</v>
      </c>
      <c r="C52">
        <v>90</v>
      </c>
      <c r="D52" s="2">
        <v>1</v>
      </c>
      <c r="E52" t="s">
        <v>6</v>
      </c>
      <c r="F52" t="s">
        <v>11</v>
      </c>
      <c r="G52">
        <v>10.111737099999999</v>
      </c>
      <c r="H52">
        <v>5.1830721180000001</v>
      </c>
      <c r="I52">
        <v>590</v>
      </c>
      <c r="J52">
        <v>15192</v>
      </c>
      <c r="K52">
        <f t="shared" si="0"/>
        <v>15782</v>
      </c>
      <c r="L52">
        <v>98.429727139999997</v>
      </c>
    </row>
    <row r="53" spans="1:12" x14ac:dyDescent="0.2">
      <c r="A53" t="s">
        <v>80</v>
      </c>
      <c r="B53">
        <v>3</v>
      </c>
      <c r="C53">
        <v>90</v>
      </c>
      <c r="D53" s="2">
        <v>1</v>
      </c>
      <c r="E53" t="s">
        <v>6</v>
      </c>
      <c r="F53" t="s">
        <v>79</v>
      </c>
      <c r="G53">
        <v>11.8977819</v>
      </c>
      <c r="H53">
        <v>5.7832277940000001</v>
      </c>
      <c r="I53">
        <v>590</v>
      </c>
      <c r="J53">
        <v>15192</v>
      </c>
      <c r="K53">
        <f t="shared" si="0"/>
        <v>15782</v>
      </c>
      <c r="L53">
        <v>85.627313860000001</v>
      </c>
    </row>
    <row r="54" spans="1:12" x14ac:dyDescent="0.2">
      <c r="A54" t="s">
        <v>60</v>
      </c>
      <c r="B54">
        <v>3</v>
      </c>
      <c r="C54">
        <v>90</v>
      </c>
      <c r="D54" s="2">
        <v>1</v>
      </c>
      <c r="E54" t="s">
        <v>13</v>
      </c>
      <c r="F54" t="s">
        <v>7</v>
      </c>
      <c r="G54">
        <v>10.699683800000001</v>
      </c>
      <c r="H54">
        <v>6.7063685169999996</v>
      </c>
      <c r="I54">
        <v>590</v>
      </c>
      <c r="J54">
        <v>15192</v>
      </c>
      <c r="K54">
        <f t="shared" si="0"/>
        <v>15782</v>
      </c>
      <c r="L54">
        <v>117.6242214</v>
      </c>
    </row>
    <row r="55" spans="1:12" x14ac:dyDescent="0.2">
      <c r="A55" t="s">
        <v>61</v>
      </c>
      <c r="B55">
        <v>3</v>
      </c>
      <c r="C55">
        <v>90</v>
      </c>
      <c r="D55" s="2">
        <v>1</v>
      </c>
      <c r="E55" t="s">
        <v>13</v>
      </c>
      <c r="F55" t="s">
        <v>9</v>
      </c>
      <c r="G55">
        <v>21.269011970000001</v>
      </c>
      <c r="H55">
        <v>14.89609138</v>
      </c>
      <c r="I55">
        <v>590</v>
      </c>
      <c r="J55">
        <v>15192</v>
      </c>
      <c r="K55">
        <f t="shared" si="0"/>
        <v>15782</v>
      </c>
      <c r="L55">
        <v>75.20903955</v>
      </c>
    </row>
    <row r="56" spans="1:12" x14ac:dyDescent="0.2">
      <c r="A56" t="s">
        <v>62</v>
      </c>
      <c r="B56">
        <v>3</v>
      </c>
      <c r="C56">
        <v>90</v>
      </c>
      <c r="D56" s="2">
        <v>1</v>
      </c>
      <c r="E56" t="s">
        <v>13</v>
      </c>
      <c r="F56" t="s">
        <v>11</v>
      </c>
      <c r="G56">
        <v>14.020455650000001</v>
      </c>
      <c r="H56">
        <v>7.2689431219999996</v>
      </c>
      <c r="I56">
        <v>590</v>
      </c>
      <c r="J56">
        <v>15192</v>
      </c>
      <c r="K56">
        <f t="shared" si="0"/>
        <v>15782</v>
      </c>
      <c r="L56">
        <v>76.523250759999996</v>
      </c>
    </row>
    <row r="57" spans="1:12" x14ac:dyDescent="0.2">
      <c r="A57" t="s">
        <v>63</v>
      </c>
      <c r="B57">
        <v>3</v>
      </c>
      <c r="C57">
        <v>90</v>
      </c>
      <c r="D57" s="2">
        <v>1</v>
      </c>
      <c r="E57" t="s">
        <v>13</v>
      </c>
      <c r="F57" t="s">
        <v>7</v>
      </c>
      <c r="G57">
        <v>21.12711345</v>
      </c>
      <c r="H57">
        <v>7.2078154469999998</v>
      </c>
      <c r="I57">
        <v>590</v>
      </c>
      <c r="J57">
        <v>15192</v>
      </c>
      <c r="K57">
        <f t="shared" si="0"/>
        <v>15782</v>
      </c>
      <c r="L57">
        <v>111.2467043</v>
      </c>
    </row>
    <row r="58" spans="1:12" x14ac:dyDescent="0.2">
      <c r="A58" t="s">
        <v>64</v>
      </c>
      <c r="B58">
        <v>3</v>
      </c>
      <c r="C58">
        <v>90</v>
      </c>
      <c r="D58" s="2">
        <v>1</v>
      </c>
      <c r="E58" t="s">
        <v>13</v>
      </c>
      <c r="F58" t="s">
        <v>9</v>
      </c>
      <c r="G58">
        <v>17.934739879999999</v>
      </c>
      <c r="H58">
        <v>10.277557120000001</v>
      </c>
      <c r="I58">
        <v>590</v>
      </c>
      <c r="J58">
        <v>15192</v>
      </c>
      <c r="K58">
        <f t="shared" si="0"/>
        <v>15782</v>
      </c>
      <c r="L58">
        <v>110.7367811</v>
      </c>
    </row>
    <row r="59" spans="1:12" x14ac:dyDescent="0.2">
      <c r="A59" t="s">
        <v>65</v>
      </c>
      <c r="B59">
        <v>3</v>
      </c>
      <c r="C59">
        <v>90</v>
      </c>
      <c r="D59" s="2">
        <v>1</v>
      </c>
      <c r="E59" t="s">
        <v>13</v>
      </c>
      <c r="F59" t="s">
        <v>11</v>
      </c>
      <c r="G59">
        <v>17.939496120000001</v>
      </c>
      <c r="H59">
        <v>6.0282834879999996</v>
      </c>
      <c r="I59">
        <v>590</v>
      </c>
      <c r="J59">
        <v>15192</v>
      </c>
      <c r="K59">
        <f t="shared" si="0"/>
        <v>15782</v>
      </c>
      <c r="L59">
        <v>93.8606403</v>
      </c>
    </row>
    <row r="60" spans="1:12" x14ac:dyDescent="0.2">
      <c r="A60" t="s">
        <v>66</v>
      </c>
      <c r="B60">
        <v>3</v>
      </c>
      <c r="C60">
        <v>90</v>
      </c>
      <c r="D60" s="2">
        <v>1</v>
      </c>
      <c r="E60" t="s">
        <v>6</v>
      </c>
      <c r="F60" t="s">
        <v>7</v>
      </c>
      <c r="G60">
        <v>15.71163172</v>
      </c>
      <c r="H60">
        <v>6.7233678010000002</v>
      </c>
      <c r="I60">
        <v>590</v>
      </c>
      <c r="J60">
        <v>15192</v>
      </c>
      <c r="K60">
        <f t="shared" si="0"/>
        <v>15782</v>
      </c>
      <c r="L60">
        <v>106.35623200000001</v>
      </c>
    </row>
    <row r="61" spans="1:12" x14ac:dyDescent="0.2">
      <c r="A61" t="s">
        <v>67</v>
      </c>
      <c r="B61">
        <v>3</v>
      </c>
      <c r="C61">
        <v>90</v>
      </c>
      <c r="D61" s="2">
        <v>1</v>
      </c>
      <c r="E61" t="s">
        <v>6</v>
      </c>
      <c r="F61" t="s">
        <v>9</v>
      </c>
      <c r="G61">
        <v>11.15564193</v>
      </c>
      <c r="H61">
        <v>12.43044626</v>
      </c>
      <c r="I61">
        <v>590</v>
      </c>
      <c r="J61">
        <v>15192</v>
      </c>
      <c r="K61">
        <f t="shared" si="0"/>
        <v>15782</v>
      </c>
      <c r="L61">
        <v>114.5471</v>
      </c>
    </row>
    <row r="62" spans="1:12" x14ac:dyDescent="0.2">
      <c r="A62" t="s">
        <v>68</v>
      </c>
      <c r="B62">
        <v>3</v>
      </c>
      <c r="C62">
        <v>90</v>
      </c>
      <c r="D62" s="2">
        <v>1</v>
      </c>
      <c r="E62" t="s">
        <v>6</v>
      </c>
      <c r="F62" t="s">
        <v>11</v>
      </c>
      <c r="G62" t="s">
        <v>157</v>
      </c>
      <c r="H62" t="s">
        <v>157</v>
      </c>
      <c r="I62">
        <v>590</v>
      </c>
      <c r="J62">
        <v>15192</v>
      </c>
      <c r="K62">
        <f t="shared" si="0"/>
        <v>15782</v>
      </c>
      <c r="L62" t="s">
        <v>157</v>
      </c>
    </row>
    <row r="63" spans="1:12" x14ac:dyDescent="0.2">
      <c r="A63" t="s">
        <v>69</v>
      </c>
      <c r="B63">
        <v>3</v>
      </c>
      <c r="C63">
        <v>90</v>
      </c>
      <c r="D63" s="2">
        <v>1</v>
      </c>
      <c r="E63" t="s">
        <v>32</v>
      </c>
      <c r="F63" t="s">
        <v>7</v>
      </c>
      <c r="G63">
        <v>9.9328769910000005</v>
      </c>
      <c r="H63">
        <v>6.2929954349999999</v>
      </c>
      <c r="I63">
        <v>590</v>
      </c>
      <c r="J63">
        <v>15192</v>
      </c>
      <c r="K63">
        <f t="shared" si="0"/>
        <v>15782</v>
      </c>
      <c r="L63">
        <v>70.507158459999999</v>
      </c>
    </row>
    <row r="64" spans="1:12" x14ac:dyDescent="0.2">
      <c r="A64" t="s">
        <v>70</v>
      </c>
      <c r="B64">
        <v>3</v>
      </c>
      <c r="C64">
        <v>90</v>
      </c>
      <c r="D64" s="2">
        <v>1</v>
      </c>
      <c r="E64" t="s">
        <v>32</v>
      </c>
      <c r="F64" t="s">
        <v>9</v>
      </c>
      <c r="G64">
        <v>12.02384322</v>
      </c>
      <c r="H64">
        <v>8.9358665330000004</v>
      </c>
      <c r="I64">
        <v>590</v>
      </c>
      <c r="J64">
        <v>15192</v>
      </c>
      <c r="K64">
        <f t="shared" si="0"/>
        <v>15782</v>
      </c>
      <c r="L64">
        <v>112.2446008</v>
      </c>
    </row>
    <row r="65" spans="1:12" x14ac:dyDescent="0.2">
      <c r="A65" t="s">
        <v>71</v>
      </c>
      <c r="B65">
        <v>3</v>
      </c>
      <c r="C65">
        <v>90</v>
      </c>
      <c r="D65" s="2">
        <v>1</v>
      </c>
      <c r="E65" t="s">
        <v>32</v>
      </c>
      <c r="F65" t="s">
        <v>11</v>
      </c>
      <c r="G65">
        <v>11.515206149999999</v>
      </c>
      <c r="H65">
        <v>8.9343416419999997</v>
      </c>
      <c r="I65">
        <v>590</v>
      </c>
      <c r="J65">
        <v>15192</v>
      </c>
      <c r="K65">
        <f t="shared" si="0"/>
        <v>15782</v>
      </c>
      <c r="L65">
        <v>108.3868532</v>
      </c>
    </row>
    <row r="66" spans="1:12" x14ac:dyDescent="0.2">
      <c r="A66" t="s">
        <v>72</v>
      </c>
      <c r="B66">
        <v>3</v>
      </c>
      <c r="C66">
        <v>90</v>
      </c>
      <c r="D66" s="2">
        <v>1</v>
      </c>
      <c r="E66" t="s">
        <v>36</v>
      </c>
      <c r="F66" t="s">
        <v>7</v>
      </c>
      <c r="G66">
        <v>3.6111216900000001</v>
      </c>
      <c r="H66">
        <v>3.5041915750000001</v>
      </c>
      <c r="I66">
        <v>590</v>
      </c>
      <c r="J66">
        <v>15192</v>
      </c>
      <c r="K66">
        <f t="shared" si="0"/>
        <v>15782</v>
      </c>
      <c r="L66">
        <v>64.696338960000006</v>
      </c>
    </row>
    <row r="67" spans="1:12" x14ac:dyDescent="0.2">
      <c r="A67" t="s">
        <v>73</v>
      </c>
      <c r="B67">
        <v>3</v>
      </c>
      <c r="C67">
        <v>90</v>
      </c>
      <c r="D67" s="2">
        <v>1</v>
      </c>
      <c r="E67" t="s">
        <v>36</v>
      </c>
      <c r="F67" t="s">
        <v>9</v>
      </c>
      <c r="G67">
        <v>3.4820640389999999</v>
      </c>
      <c r="H67">
        <v>5.5462653289999997</v>
      </c>
      <c r="I67">
        <v>590</v>
      </c>
      <c r="J67">
        <v>15192</v>
      </c>
      <c r="K67">
        <f t="shared" si="0"/>
        <v>15782</v>
      </c>
      <c r="L67">
        <v>80.206993010000005</v>
      </c>
    </row>
    <row r="68" spans="1:12" x14ac:dyDescent="0.2">
      <c r="A68" t="s">
        <v>74</v>
      </c>
      <c r="B68">
        <v>3</v>
      </c>
      <c r="C68">
        <v>90</v>
      </c>
      <c r="D68" s="2">
        <v>1</v>
      </c>
      <c r="E68" t="s">
        <v>36</v>
      </c>
      <c r="F68" t="s">
        <v>11</v>
      </c>
      <c r="G68" t="s">
        <v>157</v>
      </c>
      <c r="H68" t="s">
        <v>157</v>
      </c>
      <c r="I68">
        <v>590</v>
      </c>
      <c r="J68">
        <v>15192</v>
      </c>
      <c r="K68">
        <f t="shared" si="0"/>
        <v>15782</v>
      </c>
      <c r="L68" t="s">
        <v>157</v>
      </c>
    </row>
    <row r="69" spans="1:12" x14ac:dyDescent="0.2">
      <c r="A69" t="s">
        <v>81</v>
      </c>
      <c r="B69">
        <v>3</v>
      </c>
      <c r="C69">
        <v>1000</v>
      </c>
      <c r="D69" s="3">
        <v>1.43E-12</v>
      </c>
      <c r="E69" t="s">
        <v>6</v>
      </c>
      <c r="F69" t="s">
        <v>7</v>
      </c>
      <c r="G69">
        <v>3.4979143750000001</v>
      </c>
      <c r="H69">
        <v>9.7635081550000002</v>
      </c>
      <c r="I69" t="s">
        <v>157</v>
      </c>
      <c r="J69" t="s">
        <v>157</v>
      </c>
      <c r="K69" t="s">
        <v>157</v>
      </c>
      <c r="L69">
        <v>79.784126069999999</v>
      </c>
    </row>
    <row r="70" spans="1:12" x14ac:dyDescent="0.2">
      <c r="A70" t="s">
        <v>82</v>
      </c>
      <c r="B70">
        <v>3</v>
      </c>
      <c r="C70">
        <v>1000</v>
      </c>
      <c r="D70" s="3">
        <v>1.43E-12</v>
      </c>
      <c r="E70" t="s">
        <v>6</v>
      </c>
      <c r="F70" t="s">
        <v>9</v>
      </c>
      <c r="G70">
        <v>4.0202333540000001</v>
      </c>
      <c r="H70">
        <v>6.3089768409999998</v>
      </c>
      <c r="I70" t="s">
        <v>157</v>
      </c>
      <c r="J70" t="s">
        <v>157</v>
      </c>
      <c r="K70" t="s">
        <v>157</v>
      </c>
      <c r="L70">
        <v>64.834136860000001</v>
      </c>
    </row>
    <row r="71" spans="1:12" x14ac:dyDescent="0.2">
      <c r="A71" t="s">
        <v>83</v>
      </c>
      <c r="B71">
        <v>3</v>
      </c>
      <c r="C71">
        <v>500</v>
      </c>
      <c r="D71" s="3">
        <v>1.43E-12</v>
      </c>
      <c r="E71" t="s">
        <v>6</v>
      </c>
      <c r="F71" t="s">
        <v>7</v>
      </c>
      <c r="G71">
        <v>3.0878173009999998</v>
      </c>
      <c r="H71">
        <v>3.9364228109999999</v>
      </c>
      <c r="I71" t="s">
        <v>157</v>
      </c>
      <c r="J71" t="s">
        <v>157</v>
      </c>
      <c r="K71" t="s">
        <v>157</v>
      </c>
      <c r="L71">
        <v>88.811494089999997</v>
      </c>
    </row>
    <row r="72" spans="1:12" x14ac:dyDescent="0.2">
      <c r="A72" t="s">
        <v>84</v>
      </c>
      <c r="B72">
        <v>3</v>
      </c>
      <c r="C72">
        <v>500</v>
      </c>
      <c r="D72" s="3">
        <v>1.43E-12</v>
      </c>
      <c r="E72" t="s">
        <v>6</v>
      </c>
      <c r="F72" t="s">
        <v>9</v>
      </c>
      <c r="G72">
        <v>3.627811501</v>
      </c>
      <c r="H72">
        <v>4.9805756419999998</v>
      </c>
      <c r="I72" t="s">
        <v>157</v>
      </c>
      <c r="J72" t="s">
        <v>157</v>
      </c>
      <c r="K72" t="s">
        <v>157</v>
      </c>
      <c r="L72">
        <v>89.438967640000001</v>
      </c>
    </row>
    <row r="73" spans="1:12" x14ac:dyDescent="0.2">
      <c r="A73" t="s">
        <v>85</v>
      </c>
      <c r="B73">
        <v>3</v>
      </c>
      <c r="C73">
        <v>200</v>
      </c>
      <c r="D73" s="2">
        <v>0.20912553</v>
      </c>
      <c r="E73" t="s">
        <v>6</v>
      </c>
      <c r="F73" t="s">
        <v>7</v>
      </c>
      <c r="G73">
        <v>1.983459664</v>
      </c>
      <c r="H73">
        <v>2.1642152939999999</v>
      </c>
      <c r="I73" t="s">
        <v>157</v>
      </c>
      <c r="J73" t="s">
        <v>157</v>
      </c>
      <c r="K73" t="s">
        <v>157</v>
      </c>
      <c r="L73">
        <v>72.486030920000005</v>
      </c>
    </row>
    <row r="74" spans="1:12" x14ac:dyDescent="0.2">
      <c r="A74" t="s">
        <v>86</v>
      </c>
      <c r="B74">
        <v>3</v>
      </c>
      <c r="C74">
        <v>200</v>
      </c>
      <c r="D74" s="2">
        <v>0.20912553</v>
      </c>
      <c r="E74" t="s">
        <v>6</v>
      </c>
      <c r="F74" t="s">
        <v>9</v>
      </c>
      <c r="G74">
        <v>2.234187715</v>
      </c>
      <c r="H74">
        <v>2.219727716</v>
      </c>
      <c r="I74" t="s">
        <v>157</v>
      </c>
      <c r="J74" t="s">
        <v>157</v>
      </c>
      <c r="K74" t="s">
        <v>157</v>
      </c>
      <c r="L74">
        <v>75.411474429999998</v>
      </c>
    </row>
    <row r="75" spans="1:12" x14ac:dyDescent="0.2">
      <c r="A75" t="s">
        <v>87</v>
      </c>
      <c r="B75">
        <v>3</v>
      </c>
      <c r="C75">
        <v>100</v>
      </c>
      <c r="D75" s="2">
        <v>3.3827787370000002</v>
      </c>
      <c r="E75" t="s">
        <v>6</v>
      </c>
      <c r="F75" t="s">
        <v>7</v>
      </c>
      <c r="G75">
        <v>5.9340784940000004</v>
      </c>
      <c r="H75">
        <v>4.7003216889999999</v>
      </c>
      <c r="I75" t="s">
        <v>157</v>
      </c>
      <c r="J75" t="s">
        <v>157</v>
      </c>
      <c r="K75" t="s">
        <v>157</v>
      </c>
      <c r="L75">
        <v>67.737017739999999</v>
      </c>
    </row>
    <row r="76" spans="1:12" x14ac:dyDescent="0.2">
      <c r="A76" t="s">
        <v>88</v>
      </c>
      <c r="B76">
        <v>3</v>
      </c>
      <c r="C76">
        <v>100</v>
      </c>
      <c r="D76" s="2">
        <v>3.3827787370000002</v>
      </c>
      <c r="E76" t="s">
        <v>6</v>
      </c>
      <c r="F76" t="s">
        <v>9</v>
      </c>
      <c r="G76">
        <v>5.9657283579999998</v>
      </c>
      <c r="H76">
        <v>4.5114837440000004</v>
      </c>
      <c r="I76" t="s">
        <v>157</v>
      </c>
      <c r="J76" t="s">
        <v>157</v>
      </c>
      <c r="K76" t="s">
        <v>157</v>
      </c>
      <c r="L76">
        <v>72.231777899999997</v>
      </c>
    </row>
    <row r="77" spans="1:12" x14ac:dyDescent="0.2">
      <c r="A77" t="s">
        <v>89</v>
      </c>
      <c r="B77">
        <v>3</v>
      </c>
      <c r="C77">
        <v>75</v>
      </c>
      <c r="D77" s="2">
        <v>7.7686810910000004</v>
      </c>
      <c r="E77" t="s">
        <v>6</v>
      </c>
      <c r="F77" t="s">
        <v>7</v>
      </c>
      <c r="G77">
        <v>15.27788353</v>
      </c>
      <c r="H77">
        <v>8.1538318860000008</v>
      </c>
      <c r="I77" t="s">
        <v>157</v>
      </c>
      <c r="J77" t="s">
        <v>157</v>
      </c>
      <c r="K77" t="s">
        <v>157</v>
      </c>
      <c r="L77">
        <v>72.924005249999993</v>
      </c>
    </row>
    <row r="78" spans="1:12" x14ac:dyDescent="0.2">
      <c r="A78" t="s">
        <v>90</v>
      </c>
      <c r="B78">
        <v>3</v>
      </c>
      <c r="C78">
        <v>75</v>
      </c>
      <c r="D78" s="2">
        <v>7.7686810910000004</v>
      </c>
      <c r="E78" t="s">
        <v>6</v>
      </c>
      <c r="F78" t="s">
        <v>9</v>
      </c>
      <c r="G78">
        <v>14.261734560000001</v>
      </c>
      <c r="H78">
        <v>5.3734123279999997</v>
      </c>
      <c r="I78" t="s">
        <v>157</v>
      </c>
      <c r="J78" t="s">
        <v>157</v>
      </c>
      <c r="K78" t="s">
        <v>157</v>
      </c>
      <c r="L78">
        <v>69.870975659999999</v>
      </c>
    </row>
    <row r="79" spans="1:12" x14ac:dyDescent="0.2">
      <c r="A79" t="s">
        <v>91</v>
      </c>
      <c r="B79">
        <v>3</v>
      </c>
      <c r="C79">
        <v>25</v>
      </c>
      <c r="D79" s="2">
        <v>70.155895650000005</v>
      </c>
      <c r="E79" t="s">
        <v>6</v>
      </c>
      <c r="F79" t="s">
        <v>7</v>
      </c>
      <c r="G79">
        <v>38.360979700000001</v>
      </c>
      <c r="H79">
        <v>4.1133061849999999</v>
      </c>
      <c r="I79" t="s">
        <v>157</v>
      </c>
      <c r="J79" t="s">
        <v>157</v>
      </c>
      <c r="K79" t="s">
        <v>157</v>
      </c>
      <c r="L79">
        <v>75.143677640000007</v>
      </c>
    </row>
    <row r="80" spans="1:12" x14ac:dyDescent="0.2">
      <c r="A80" t="s">
        <v>92</v>
      </c>
      <c r="B80">
        <v>3</v>
      </c>
      <c r="C80">
        <v>25</v>
      </c>
      <c r="D80" s="2">
        <v>70.155895650000005</v>
      </c>
      <c r="E80" t="s">
        <v>6</v>
      </c>
      <c r="F80" t="s">
        <v>9</v>
      </c>
      <c r="G80">
        <v>36.524441889999999</v>
      </c>
      <c r="H80">
        <v>9.2317175739999993</v>
      </c>
      <c r="I80" t="s">
        <v>157</v>
      </c>
      <c r="J80" t="s">
        <v>157</v>
      </c>
      <c r="K80" t="s">
        <v>157</v>
      </c>
      <c r="L80">
        <v>83.709193830000004</v>
      </c>
    </row>
    <row r="81" spans="1:12" x14ac:dyDescent="0.2">
      <c r="A81" t="s">
        <v>75</v>
      </c>
      <c r="B81">
        <v>3</v>
      </c>
      <c r="C81">
        <v>5</v>
      </c>
      <c r="D81" s="2">
        <v>100</v>
      </c>
      <c r="E81" t="s">
        <v>6</v>
      </c>
      <c r="F81" t="s">
        <v>157</v>
      </c>
      <c r="G81" t="s">
        <v>157</v>
      </c>
      <c r="H81" t="s">
        <v>157</v>
      </c>
      <c r="I81">
        <v>9989</v>
      </c>
      <c r="J81">
        <v>61207</v>
      </c>
      <c r="K81">
        <f t="shared" ref="K81:K132" si="1">J81+I81</f>
        <v>71196</v>
      </c>
      <c r="L81" t="s">
        <v>157</v>
      </c>
    </row>
    <row r="82" spans="1:12" x14ac:dyDescent="0.2">
      <c r="A82" t="s">
        <v>76</v>
      </c>
      <c r="B82">
        <v>3</v>
      </c>
      <c r="C82">
        <v>70.8</v>
      </c>
      <c r="D82" s="2">
        <v>3</v>
      </c>
      <c r="E82" t="s">
        <v>6</v>
      </c>
      <c r="F82" t="s">
        <v>157</v>
      </c>
      <c r="G82" t="s">
        <v>157</v>
      </c>
      <c r="H82" t="s">
        <v>157</v>
      </c>
      <c r="I82">
        <v>1229</v>
      </c>
      <c r="J82">
        <v>48485</v>
      </c>
      <c r="K82">
        <f t="shared" si="1"/>
        <v>49714</v>
      </c>
      <c r="L82" t="s">
        <v>157</v>
      </c>
    </row>
    <row r="83" spans="1:12" x14ac:dyDescent="0.2">
      <c r="A83" t="s">
        <v>77</v>
      </c>
      <c r="B83">
        <v>3</v>
      </c>
      <c r="C83">
        <v>120</v>
      </c>
      <c r="D83" s="2">
        <v>0.3</v>
      </c>
      <c r="E83" t="s">
        <v>6</v>
      </c>
      <c r="F83" t="s">
        <v>157</v>
      </c>
      <c r="G83" t="s">
        <v>157</v>
      </c>
      <c r="H83" t="s">
        <v>157</v>
      </c>
      <c r="I83">
        <v>3563</v>
      </c>
      <c r="J83">
        <v>6498</v>
      </c>
      <c r="K83">
        <f t="shared" si="1"/>
        <v>10061</v>
      </c>
      <c r="L83" t="s">
        <v>157</v>
      </c>
    </row>
    <row r="84" spans="1:12" x14ac:dyDescent="0.2">
      <c r="A84" t="s">
        <v>93</v>
      </c>
      <c r="B84">
        <v>3</v>
      </c>
      <c r="C84" t="s">
        <v>157</v>
      </c>
      <c r="D84" t="s">
        <v>157</v>
      </c>
      <c r="E84" t="s">
        <v>94</v>
      </c>
      <c r="F84" t="s">
        <v>157</v>
      </c>
      <c r="G84">
        <v>1.99146263</v>
      </c>
      <c r="H84">
        <v>2.185304125</v>
      </c>
      <c r="I84" t="s">
        <v>157</v>
      </c>
      <c r="J84" t="s">
        <v>157</v>
      </c>
      <c r="K84" t="s">
        <v>157</v>
      </c>
      <c r="L84">
        <v>53.258513120000003</v>
      </c>
    </row>
    <row r="85" spans="1:12" x14ac:dyDescent="0.2">
      <c r="A85" t="s">
        <v>95</v>
      </c>
      <c r="B85">
        <v>3</v>
      </c>
      <c r="C85" t="s">
        <v>157</v>
      </c>
      <c r="D85" t="s">
        <v>157</v>
      </c>
      <c r="E85" t="s">
        <v>94</v>
      </c>
      <c r="F85" t="s">
        <v>157</v>
      </c>
      <c r="G85">
        <v>1.5999422539999999</v>
      </c>
      <c r="H85" t="s">
        <v>157</v>
      </c>
      <c r="I85" t="s">
        <v>157</v>
      </c>
      <c r="J85" t="s">
        <v>157</v>
      </c>
      <c r="K85" t="s">
        <v>157</v>
      </c>
      <c r="L85">
        <v>90.118752279999995</v>
      </c>
    </row>
    <row r="86" spans="1:12" x14ac:dyDescent="0.2">
      <c r="A86" t="s">
        <v>5</v>
      </c>
      <c r="B86">
        <v>4</v>
      </c>
      <c r="C86">
        <v>16</v>
      </c>
      <c r="D86" s="2">
        <v>30</v>
      </c>
      <c r="E86" t="s">
        <v>6</v>
      </c>
      <c r="F86" t="s">
        <v>7</v>
      </c>
      <c r="G86">
        <v>23.67802378</v>
      </c>
      <c r="H86">
        <v>9.2782705700000001</v>
      </c>
      <c r="I86">
        <v>10331</v>
      </c>
      <c r="J86">
        <v>21111</v>
      </c>
      <c r="K86">
        <f t="shared" si="1"/>
        <v>31442</v>
      </c>
      <c r="L86">
        <v>78.457220980000002</v>
      </c>
    </row>
    <row r="87" spans="1:12" x14ac:dyDescent="0.2">
      <c r="A87" t="s">
        <v>8</v>
      </c>
      <c r="B87">
        <v>4</v>
      </c>
      <c r="C87">
        <v>16</v>
      </c>
      <c r="D87" s="2">
        <v>30</v>
      </c>
      <c r="E87" t="s">
        <v>6</v>
      </c>
      <c r="F87" t="s">
        <v>9</v>
      </c>
      <c r="G87">
        <v>18.481916529999999</v>
      </c>
      <c r="H87">
        <v>9.1004021220000002</v>
      </c>
      <c r="I87">
        <v>10331</v>
      </c>
      <c r="J87">
        <v>21111</v>
      </c>
      <c r="K87">
        <f t="shared" si="1"/>
        <v>31442</v>
      </c>
      <c r="L87">
        <v>72.890551919999993</v>
      </c>
    </row>
    <row r="88" spans="1:12" x14ac:dyDescent="0.2">
      <c r="A88" t="s">
        <v>10</v>
      </c>
      <c r="B88">
        <v>4</v>
      </c>
      <c r="C88">
        <v>16</v>
      </c>
      <c r="D88" s="2">
        <v>30</v>
      </c>
      <c r="E88" t="s">
        <v>6</v>
      </c>
      <c r="F88" t="s">
        <v>11</v>
      </c>
      <c r="G88">
        <v>22.03646118</v>
      </c>
      <c r="H88">
        <v>8.4336742779999998</v>
      </c>
      <c r="I88">
        <v>10331</v>
      </c>
      <c r="J88">
        <v>21111</v>
      </c>
      <c r="K88">
        <f t="shared" si="1"/>
        <v>31442</v>
      </c>
      <c r="L88">
        <v>82.686431119999995</v>
      </c>
    </row>
    <row r="89" spans="1:12" x14ac:dyDescent="0.2">
      <c r="A89" t="s">
        <v>12</v>
      </c>
      <c r="B89">
        <v>4</v>
      </c>
      <c r="C89">
        <v>16</v>
      </c>
      <c r="D89" s="2">
        <v>30</v>
      </c>
      <c r="E89" t="s">
        <v>13</v>
      </c>
      <c r="F89" t="s">
        <v>7</v>
      </c>
      <c r="G89">
        <v>21.70678685</v>
      </c>
      <c r="H89">
        <v>4.5631813750000001</v>
      </c>
      <c r="I89">
        <v>10331</v>
      </c>
      <c r="J89">
        <v>21111</v>
      </c>
      <c r="K89">
        <f t="shared" si="1"/>
        <v>31442</v>
      </c>
      <c r="L89">
        <v>56.776729199999998</v>
      </c>
    </row>
    <row r="90" spans="1:12" x14ac:dyDescent="0.2">
      <c r="A90" t="s">
        <v>14</v>
      </c>
      <c r="B90">
        <v>4</v>
      </c>
      <c r="C90">
        <v>16</v>
      </c>
      <c r="D90" s="2">
        <v>30</v>
      </c>
      <c r="E90" t="s">
        <v>13</v>
      </c>
      <c r="F90" t="s">
        <v>9</v>
      </c>
      <c r="G90">
        <v>23.42589809</v>
      </c>
      <c r="H90">
        <v>4.5235382230000001</v>
      </c>
      <c r="I90">
        <v>10331</v>
      </c>
      <c r="J90">
        <v>21111</v>
      </c>
      <c r="K90">
        <f t="shared" si="1"/>
        <v>31442</v>
      </c>
      <c r="L90">
        <v>68.339211680000005</v>
      </c>
    </row>
    <row r="91" spans="1:12" x14ac:dyDescent="0.2">
      <c r="A91" t="s">
        <v>15</v>
      </c>
      <c r="B91">
        <v>4</v>
      </c>
      <c r="C91">
        <v>16</v>
      </c>
      <c r="D91" s="2">
        <v>30</v>
      </c>
      <c r="E91" t="s">
        <v>13</v>
      </c>
      <c r="F91" t="s">
        <v>11</v>
      </c>
      <c r="G91">
        <v>22.644144350000001</v>
      </c>
      <c r="H91">
        <v>6.59649368</v>
      </c>
      <c r="I91">
        <v>10331</v>
      </c>
      <c r="J91">
        <v>21111</v>
      </c>
      <c r="K91">
        <f t="shared" si="1"/>
        <v>31442</v>
      </c>
      <c r="L91">
        <v>69.560775680000006</v>
      </c>
    </row>
    <row r="92" spans="1:12" x14ac:dyDescent="0.2">
      <c r="A92" t="s">
        <v>16</v>
      </c>
      <c r="B92">
        <v>4</v>
      </c>
      <c r="C92">
        <v>16</v>
      </c>
      <c r="D92" s="2">
        <v>30</v>
      </c>
      <c r="E92" t="s">
        <v>13</v>
      </c>
      <c r="F92" t="s">
        <v>7</v>
      </c>
      <c r="G92">
        <v>24.098763630000001</v>
      </c>
      <c r="H92">
        <v>6.3032173570000003</v>
      </c>
      <c r="I92">
        <v>10331</v>
      </c>
      <c r="J92">
        <v>21111</v>
      </c>
      <c r="K92">
        <f t="shared" si="1"/>
        <v>31442</v>
      </c>
      <c r="L92">
        <v>66.850321399999999</v>
      </c>
    </row>
    <row r="93" spans="1:12" x14ac:dyDescent="0.2">
      <c r="A93" t="s">
        <v>17</v>
      </c>
      <c r="B93">
        <v>4</v>
      </c>
      <c r="C93">
        <v>16</v>
      </c>
      <c r="D93" s="2">
        <v>30</v>
      </c>
      <c r="E93" t="s">
        <v>13</v>
      </c>
      <c r="F93" t="s">
        <v>9</v>
      </c>
      <c r="G93">
        <v>19.80819692</v>
      </c>
      <c r="H93">
        <v>3.478662409</v>
      </c>
      <c r="I93">
        <v>10331</v>
      </c>
      <c r="J93">
        <v>21111</v>
      </c>
      <c r="K93">
        <f t="shared" si="1"/>
        <v>31442</v>
      </c>
      <c r="L93">
        <v>60.09936192</v>
      </c>
    </row>
    <row r="94" spans="1:12" x14ac:dyDescent="0.2">
      <c r="A94" t="s">
        <v>18</v>
      </c>
      <c r="B94">
        <v>4</v>
      </c>
      <c r="C94">
        <v>16</v>
      </c>
      <c r="D94" s="2">
        <v>30</v>
      </c>
      <c r="E94" t="s">
        <v>13</v>
      </c>
      <c r="F94" t="s">
        <v>11</v>
      </c>
      <c r="G94">
        <v>26.245860919999998</v>
      </c>
      <c r="H94">
        <v>8.46447678</v>
      </c>
      <c r="I94">
        <v>10331</v>
      </c>
      <c r="J94">
        <v>21111</v>
      </c>
      <c r="K94">
        <f t="shared" si="1"/>
        <v>31442</v>
      </c>
      <c r="L94">
        <v>62.386098750000002</v>
      </c>
    </row>
    <row r="95" spans="1:12" x14ac:dyDescent="0.2">
      <c r="A95" t="s">
        <v>19</v>
      </c>
      <c r="B95">
        <v>4</v>
      </c>
      <c r="C95">
        <v>16</v>
      </c>
      <c r="D95" s="2">
        <v>30</v>
      </c>
      <c r="E95" t="s">
        <v>13</v>
      </c>
      <c r="F95" t="s">
        <v>7</v>
      </c>
      <c r="G95">
        <v>25.63341694</v>
      </c>
      <c r="H95">
        <v>7.5787641250000002</v>
      </c>
      <c r="I95">
        <v>10331</v>
      </c>
      <c r="J95">
        <v>21111</v>
      </c>
      <c r="K95">
        <f t="shared" si="1"/>
        <v>31442</v>
      </c>
      <c r="L95">
        <v>50.787596239999999</v>
      </c>
    </row>
    <row r="96" spans="1:12" x14ac:dyDescent="0.2">
      <c r="A96" t="s">
        <v>20</v>
      </c>
      <c r="B96">
        <v>4</v>
      </c>
      <c r="C96">
        <v>16</v>
      </c>
      <c r="D96" s="2">
        <v>30</v>
      </c>
      <c r="E96" t="s">
        <v>13</v>
      </c>
      <c r="F96" t="s">
        <v>9</v>
      </c>
      <c r="G96">
        <v>24.869174480000002</v>
      </c>
      <c r="H96">
        <v>10.31205293</v>
      </c>
      <c r="I96">
        <v>10331</v>
      </c>
      <c r="J96">
        <v>21111</v>
      </c>
      <c r="K96">
        <f t="shared" si="1"/>
        <v>31442</v>
      </c>
      <c r="L96">
        <v>34.88121306</v>
      </c>
    </row>
    <row r="97" spans="1:12" x14ac:dyDescent="0.2">
      <c r="A97" t="s">
        <v>21</v>
      </c>
      <c r="B97">
        <v>4</v>
      </c>
      <c r="C97">
        <v>16</v>
      </c>
      <c r="D97" s="2">
        <v>30</v>
      </c>
      <c r="E97" t="s">
        <v>13</v>
      </c>
      <c r="F97" t="s">
        <v>11</v>
      </c>
      <c r="G97">
        <v>18.344901589999999</v>
      </c>
      <c r="H97">
        <v>13.89396827</v>
      </c>
      <c r="I97">
        <v>10331</v>
      </c>
      <c r="J97">
        <v>21111</v>
      </c>
      <c r="K97">
        <f t="shared" si="1"/>
        <v>31442</v>
      </c>
      <c r="L97">
        <v>40.812789899999999</v>
      </c>
    </row>
    <row r="98" spans="1:12" x14ac:dyDescent="0.2">
      <c r="A98" t="s">
        <v>22</v>
      </c>
      <c r="B98">
        <v>4</v>
      </c>
      <c r="C98">
        <v>16</v>
      </c>
      <c r="D98" s="2">
        <v>30</v>
      </c>
      <c r="E98" t="s">
        <v>13</v>
      </c>
      <c r="F98" t="s">
        <v>7</v>
      </c>
      <c r="G98">
        <v>24.627217210000001</v>
      </c>
      <c r="H98" t="s">
        <v>157</v>
      </c>
      <c r="I98">
        <v>10331</v>
      </c>
      <c r="J98">
        <v>21111</v>
      </c>
      <c r="K98">
        <f t="shared" si="1"/>
        <v>31442</v>
      </c>
      <c r="L98">
        <v>57.252242709999997</v>
      </c>
    </row>
    <row r="99" spans="1:12" x14ac:dyDescent="0.2">
      <c r="A99" t="s">
        <v>23</v>
      </c>
      <c r="B99">
        <v>4</v>
      </c>
      <c r="C99">
        <v>16</v>
      </c>
      <c r="D99" s="2">
        <v>30</v>
      </c>
      <c r="E99" t="s">
        <v>13</v>
      </c>
      <c r="F99" t="s">
        <v>9</v>
      </c>
      <c r="G99">
        <v>18.120119729999999</v>
      </c>
      <c r="H99">
        <v>6.7290415069999998</v>
      </c>
      <c r="I99">
        <v>10331</v>
      </c>
      <c r="J99">
        <v>21111</v>
      </c>
      <c r="K99">
        <f t="shared" si="1"/>
        <v>31442</v>
      </c>
      <c r="L99">
        <v>71.397424119999997</v>
      </c>
    </row>
    <row r="100" spans="1:12" x14ac:dyDescent="0.2">
      <c r="A100" t="s">
        <v>24</v>
      </c>
      <c r="B100">
        <v>4</v>
      </c>
      <c r="C100">
        <v>16</v>
      </c>
      <c r="D100" s="2">
        <v>30</v>
      </c>
      <c r="E100" t="s">
        <v>13</v>
      </c>
      <c r="F100" t="s">
        <v>11</v>
      </c>
      <c r="G100">
        <v>17.151766640000002</v>
      </c>
      <c r="H100">
        <v>10.326002409999999</v>
      </c>
      <c r="I100">
        <v>10331</v>
      </c>
      <c r="J100">
        <v>21111</v>
      </c>
      <c r="K100">
        <f t="shared" si="1"/>
        <v>31442</v>
      </c>
      <c r="L100">
        <v>101.3632832</v>
      </c>
    </row>
    <row r="101" spans="1:12" x14ac:dyDescent="0.2">
      <c r="A101" t="s">
        <v>25</v>
      </c>
      <c r="B101">
        <v>4</v>
      </c>
      <c r="C101">
        <v>16</v>
      </c>
      <c r="D101" s="2">
        <v>30</v>
      </c>
      <c r="E101" t="s">
        <v>13</v>
      </c>
      <c r="F101" t="s">
        <v>7</v>
      </c>
      <c r="G101">
        <v>19.862693669999999</v>
      </c>
      <c r="H101">
        <v>7.203361728</v>
      </c>
      <c r="I101">
        <v>10331</v>
      </c>
      <c r="J101">
        <v>21111</v>
      </c>
      <c r="K101">
        <f t="shared" si="1"/>
        <v>31442</v>
      </c>
      <c r="L101">
        <v>78.501408580000003</v>
      </c>
    </row>
    <row r="102" spans="1:12" x14ac:dyDescent="0.2">
      <c r="A102" t="s">
        <v>26</v>
      </c>
      <c r="B102">
        <v>4</v>
      </c>
      <c r="C102">
        <v>16</v>
      </c>
      <c r="D102" s="2">
        <v>30</v>
      </c>
      <c r="E102" t="s">
        <v>13</v>
      </c>
      <c r="F102" t="s">
        <v>9</v>
      </c>
      <c r="G102">
        <v>19.68048082</v>
      </c>
      <c r="H102">
        <v>8.2532864830000001</v>
      </c>
      <c r="I102">
        <v>10331</v>
      </c>
      <c r="J102">
        <v>21111</v>
      </c>
      <c r="K102">
        <f t="shared" si="1"/>
        <v>31442</v>
      </c>
      <c r="L102">
        <v>82.460170890000001</v>
      </c>
    </row>
    <row r="103" spans="1:12" x14ac:dyDescent="0.2">
      <c r="A103" t="s">
        <v>27</v>
      </c>
      <c r="B103">
        <v>4</v>
      </c>
      <c r="C103">
        <v>16</v>
      </c>
      <c r="D103" s="2">
        <v>30</v>
      </c>
      <c r="E103" t="s">
        <v>13</v>
      </c>
      <c r="F103" t="s">
        <v>11</v>
      </c>
      <c r="G103">
        <v>20.637895480000001</v>
      </c>
      <c r="H103">
        <v>6.2837171400000003</v>
      </c>
      <c r="I103">
        <v>10331</v>
      </c>
      <c r="J103">
        <v>21111</v>
      </c>
      <c r="K103">
        <f t="shared" si="1"/>
        <v>31442</v>
      </c>
      <c r="L103">
        <v>78.356386569999998</v>
      </c>
    </row>
    <row r="104" spans="1:12" x14ac:dyDescent="0.2">
      <c r="A104" t="s">
        <v>28</v>
      </c>
      <c r="B104">
        <v>4</v>
      </c>
      <c r="C104">
        <v>16</v>
      </c>
      <c r="D104" s="2">
        <v>30</v>
      </c>
      <c r="E104" t="s">
        <v>6</v>
      </c>
      <c r="F104" t="s">
        <v>7</v>
      </c>
      <c r="G104">
        <v>24.857621439999999</v>
      </c>
      <c r="H104">
        <v>9.1932787779999998</v>
      </c>
      <c r="I104">
        <v>10331</v>
      </c>
      <c r="J104">
        <v>21111</v>
      </c>
      <c r="K104">
        <f t="shared" si="1"/>
        <v>31442</v>
      </c>
      <c r="L104">
        <v>70.887241849999995</v>
      </c>
    </row>
    <row r="105" spans="1:12" x14ac:dyDescent="0.2">
      <c r="A105" t="s">
        <v>29</v>
      </c>
      <c r="B105">
        <v>4</v>
      </c>
      <c r="C105">
        <v>16</v>
      </c>
      <c r="D105" s="2">
        <v>30</v>
      </c>
      <c r="E105" t="s">
        <v>6</v>
      </c>
      <c r="F105" t="s">
        <v>9</v>
      </c>
      <c r="G105">
        <v>29.116932980000001</v>
      </c>
      <c r="H105">
        <v>8.3199172939999997</v>
      </c>
      <c r="I105">
        <v>10331</v>
      </c>
      <c r="J105">
        <v>21111</v>
      </c>
      <c r="K105">
        <f t="shared" si="1"/>
        <v>31442</v>
      </c>
      <c r="L105">
        <v>98.538293640000006</v>
      </c>
    </row>
    <row r="106" spans="1:12" x14ac:dyDescent="0.2">
      <c r="A106" t="s">
        <v>30</v>
      </c>
      <c r="B106">
        <v>4</v>
      </c>
      <c r="C106">
        <v>16</v>
      </c>
      <c r="D106" s="2">
        <v>30</v>
      </c>
      <c r="E106" t="s">
        <v>6</v>
      </c>
      <c r="F106" t="s">
        <v>11</v>
      </c>
      <c r="G106">
        <v>28.721353650000001</v>
      </c>
      <c r="H106">
        <v>9.7713551340000002</v>
      </c>
      <c r="I106">
        <v>10331</v>
      </c>
      <c r="J106">
        <v>21111</v>
      </c>
      <c r="K106">
        <f t="shared" si="1"/>
        <v>31442</v>
      </c>
      <c r="L106">
        <v>100.2767983</v>
      </c>
    </row>
    <row r="107" spans="1:12" x14ac:dyDescent="0.2">
      <c r="A107" t="s">
        <v>31</v>
      </c>
      <c r="B107">
        <v>4</v>
      </c>
      <c r="C107">
        <v>16</v>
      </c>
      <c r="D107" s="2">
        <v>30</v>
      </c>
      <c r="E107" t="s">
        <v>32</v>
      </c>
      <c r="F107" t="s">
        <v>7</v>
      </c>
      <c r="G107">
        <v>14.872654519999999</v>
      </c>
      <c r="H107">
        <v>5.974924787</v>
      </c>
      <c r="I107">
        <v>10331</v>
      </c>
      <c r="J107">
        <v>21111</v>
      </c>
      <c r="K107">
        <f t="shared" si="1"/>
        <v>31442</v>
      </c>
      <c r="L107">
        <v>29.384756660000001</v>
      </c>
    </row>
    <row r="108" spans="1:12" x14ac:dyDescent="0.2">
      <c r="A108" t="s">
        <v>33</v>
      </c>
      <c r="B108">
        <v>4</v>
      </c>
      <c r="C108">
        <v>16</v>
      </c>
      <c r="D108" s="2">
        <v>30</v>
      </c>
      <c r="E108" t="s">
        <v>32</v>
      </c>
      <c r="F108" t="s">
        <v>9</v>
      </c>
      <c r="G108">
        <v>18.01083071</v>
      </c>
      <c r="H108">
        <v>11.76245748</v>
      </c>
      <c r="I108">
        <v>10331</v>
      </c>
      <c r="J108">
        <v>21111</v>
      </c>
      <c r="K108">
        <f t="shared" si="1"/>
        <v>31442</v>
      </c>
      <c r="L108">
        <v>52.311459579999998</v>
      </c>
    </row>
    <row r="109" spans="1:12" x14ac:dyDescent="0.2">
      <c r="A109" t="s">
        <v>34</v>
      </c>
      <c r="B109">
        <v>4</v>
      </c>
      <c r="C109">
        <v>16</v>
      </c>
      <c r="D109" s="2">
        <v>30</v>
      </c>
      <c r="E109" t="s">
        <v>32</v>
      </c>
      <c r="F109" t="s">
        <v>11</v>
      </c>
      <c r="G109">
        <v>19.347458759999999</v>
      </c>
      <c r="H109">
        <v>7.6971655859999997</v>
      </c>
      <c r="I109">
        <v>10331</v>
      </c>
      <c r="J109">
        <v>21111</v>
      </c>
      <c r="K109">
        <f t="shared" si="1"/>
        <v>31442</v>
      </c>
      <c r="L109">
        <v>36.261919900000002</v>
      </c>
    </row>
    <row r="110" spans="1:12" x14ac:dyDescent="0.2">
      <c r="A110" t="s">
        <v>35</v>
      </c>
      <c r="B110">
        <v>4</v>
      </c>
      <c r="C110">
        <v>16</v>
      </c>
      <c r="D110" s="2">
        <v>30</v>
      </c>
      <c r="E110" t="s">
        <v>36</v>
      </c>
      <c r="F110" t="s">
        <v>7</v>
      </c>
      <c r="G110" t="s">
        <v>157</v>
      </c>
      <c r="H110" t="s">
        <v>157</v>
      </c>
      <c r="I110">
        <v>10331</v>
      </c>
      <c r="J110">
        <v>21111</v>
      </c>
      <c r="K110">
        <f t="shared" si="1"/>
        <v>31442</v>
      </c>
      <c r="L110">
        <v>90.119098410000007</v>
      </c>
    </row>
    <row r="111" spans="1:12" x14ac:dyDescent="0.2">
      <c r="A111" t="s">
        <v>37</v>
      </c>
      <c r="B111">
        <v>4</v>
      </c>
      <c r="C111">
        <v>16</v>
      </c>
      <c r="D111" s="2">
        <v>30</v>
      </c>
      <c r="E111" t="s">
        <v>36</v>
      </c>
      <c r="F111" t="s">
        <v>9</v>
      </c>
      <c r="G111" t="s">
        <v>157</v>
      </c>
      <c r="H111" t="s">
        <v>157</v>
      </c>
      <c r="I111">
        <v>10331</v>
      </c>
      <c r="J111">
        <v>21111</v>
      </c>
      <c r="K111">
        <f t="shared" si="1"/>
        <v>31442</v>
      </c>
      <c r="L111">
        <v>87.807574410000001</v>
      </c>
    </row>
    <row r="112" spans="1:12" x14ac:dyDescent="0.2">
      <c r="A112" t="s">
        <v>38</v>
      </c>
      <c r="B112">
        <v>4</v>
      </c>
      <c r="C112">
        <v>16</v>
      </c>
      <c r="D112" s="2">
        <v>30</v>
      </c>
      <c r="E112" t="s">
        <v>36</v>
      </c>
      <c r="F112" t="s">
        <v>11</v>
      </c>
      <c r="G112" t="s">
        <v>157</v>
      </c>
      <c r="H112" t="s">
        <v>157</v>
      </c>
      <c r="I112">
        <v>10331</v>
      </c>
      <c r="J112">
        <v>21111</v>
      </c>
      <c r="K112">
        <f t="shared" si="1"/>
        <v>31442</v>
      </c>
      <c r="L112" t="s">
        <v>157</v>
      </c>
    </row>
    <row r="113" spans="1:12" x14ac:dyDescent="0.2">
      <c r="A113" t="s">
        <v>39</v>
      </c>
      <c r="B113">
        <v>4</v>
      </c>
      <c r="C113">
        <v>38</v>
      </c>
      <c r="D113" s="2">
        <v>10</v>
      </c>
      <c r="E113" t="s">
        <v>6</v>
      </c>
      <c r="F113" t="s">
        <v>7</v>
      </c>
      <c r="G113">
        <v>19.730800989999999</v>
      </c>
      <c r="H113">
        <v>8.5752594080000009</v>
      </c>
      <c r="I113">
        <v>13114</v>
      </c>
      <c r="J113">
        <v>28203</v>
      </c>
      <c r="K113">
        <f t="shared" si="1"/>
        <v>41317</v>
      </c>
      <c r="L113">
        <v>74.767215949999994</v>
      </c>
    </row>
    <row r="114" spans="1:12" x14ac:dyDescent="0.2">
      <c r="A114" t="s">
        <v>40</v>
      </c>
      <c r="B114">
        <v>4</v>
      </c>
      <c r="C114">
        <v>38</v>
      </c>
      <c r="D114" s="2">
        <v>10</v>
      </c>
      <c r="E114" t="s">
        <v>6</v>
      </c>
      <c r="F114" t="s">
        <v>9</v>
      </c>
      <c r="G114">
        <v>24.392122910000001</v>
      </c>
      <c r="H114">
        <v>6.2753814070000002</v>
      </c>
      <c r="I114">
        <v>13114</v>
      </c>
      <c r="J114">
        <v>28203</v>
      </c>
      <c r="K114">
        <f t="shared" si="1"/>
        <v>41317</v>
      </c>
      <c r="L114">
        <v>96.40929697</v>
      </c>
    </row>
    <row r="115" spans="1:12" x14ac:dyDescent="0.2">
      <c r="A115" t="s">
        <v>41</v>
      </c>
      <c r="B115">
        <v>4</v>
      </c>
      <c r="C115">
        <v>38</v>
      </c>
      <c r="D115" s="2">
        <v>10</v>
      </c>
      <c r="E115" t="s">
        <v>6</v>
      </c>
      <c r="F115" t="s">
        <v>11</v>
      </c>
      <c r="G115">
        <v>24.162845839999999</v>
      </c>
      <c r="H115">
        <v>7.5370390809999996</v>
      </c>
      <c r="I115">
        <v>13114</v>
      </c>
      <c r="J115">
        <v>28203</v>
      </c>
      <c r="K115">
        <f t="shared" si="1"/>
        <v>41317</v>
      </c>
      <c r="L115">
        <v>75.941570119999994</v>
      </c>
    </row>
    <row r="116" spans="1:12" x14ac:dyDescent="0.2">
      <c r="A116" t="s">
        <v>42</v>
      </c>
      <c r="B116">
        <v>4</v>
      </c>
      <c r="C116">
        <v>38</v>
      </c>
      <c r="D116" s="2">
        <v>10</v>
      </c>
      <c r="E116" t="s">
        <v>13</v>
      </c>
      <c r="F116" t="s">
        <v>7</v>
      </c>
      <c r="G116">
        <v>24.65402946</v>
      </c>
      <c r="H116">
        <v>4.3973830889999999</v>
      </c>
      <c r="I116">
        <v>13114</v>
      </c>
      <c r="J116">
        <v>28203</v>
      </c>
      <c r="K116">
        <f t="shared" si="1"/>
        <v>41317</v>
      </c>
      <c r="L116">
        <v>70.920623460000002</v>
      </c>
    </row>
    <row r="117" spans="1:12" x14ac:dyDescent="0.2">
      <c r="A117" t="s">
        <v>43</v>
      </c>
      <c r="B117">
        <v>4</v>
      </c>
      <c r="C117">
        <v>38</v>
      </c>
      <c r="D117" s="2">
        <v>10</v>
      </c>
      <c r="E117" t="s">
        <v>13</v>
      </c>
      <c r="F117" t="s">
        <v>9</v>
      </c>
      <c r="G117">
        <v>24.16193857</v>
      </c>
      <c r="H117">
        <v>5.6345480659999998</v>
      </c>
      <c r="I117">
        <v>13114</v>
      </c>
      <c r="J117">
        <v>28203</v>
      </c>
      <c r="K117">
        <f t="shared" si="1"/>
        <v>41317</v>
      </c>
      <c r="L117">
        <v>67.185687689999995</v>
      </c>
    </row>
    <row r="118" spans="1:12" x14ac:dyDescent="0.2">
      <c r="A118" t="s">
        <v>44</v>
      </c>
      <c r="B118">
        <v>4</v>
      </c>
      <c r="C118">
        <v>38</v>
      </c>
      <c r="D118" s="2">
        <v>10</v>
      </c>
      <c r="E118" t="s">
        <v>13</v>
      </c>
      <c r="F118" t="s">
        <v>11</v>
      </c>
      <c r="G118">
        <v>24.541927489999999</v>
      </c>
      <c r="H118">
        <v>5.6184965939999998</v>
      </c>
      <c r="I118">
        <v>13114</v>
      </c>
      <c r="J118">
        <v>28203</v>
      </c>
      <c r="K118">
        <f t="shared" si="1"/>
        <v>41317</v>
      </c>
      <c r="L118">
        <v>65.448065029999995</v>
      </c>
    </row>
    <row r="119" spans="1:12" x14ac:dyDescent="0.2">
      <c r="A119" t="s">
        <v>45</v>
      </c>
      <c r="B119">
        <v>4</v>
      </c>
      <c r="C119">
        <v>38</v>
      </c>
      <c r="D119" s="2">
        <v>10</v>
      </c>
      <c r="E119" t="s">
        <v>13</v>
      </c>
      <c r="F119" t="s">
        <v>7</v>
      </c>
      <c r="G119">
        <v>24.560551830000001</v>
      </c>
      <c r="H119">
        <v>8.2073942950000003</v>
      </c>
      <c r="I119">
        <v>13114</v>
      </c>
      <c r="J119">
        <v>28203</v>
      </c>
      <c r="K119">
        <f t="shared" si="1"/>
        <v>41317</v>
      </c>
      <c r="L119">
        <v>79.751880909999997</v>
      </c>
    </row>
    <row r="120" spans="1:12" x14ac:dyDescent="0.2">
      <c r="A120" t="s">
        <v>46</v>
      </c>
      <c r="B120">
        <v>4</v>
      </c>
      <c r="C120">
        <v>38</v>
      </c>
      <c r="D120" s="2">
        <v>10</v>
      </c>
      <c r="E120" t="s">
        <v>13</v>
      </c>
      <c r="F120" t="s">
        <v>9</v>
      </c>
      <c r="G120">
        <v>23.103873480000001</v>
      </c>
      <c r="H120">
        <v>5.4459116429999996</v>
      </c>
      <c r="I120">
        <v>13114</v>
      </c>
      <c r="J120">
        <v>28203</v>
      </c>
      <c r="K120">
        <f t="shared" si="1"/>
        <v>41317</v>
      </c>
      <c r="L120">
        <v>82.669783980000005</v>
      </c>
    </row>
    <row r="121" spans="1:12" x14ac:dyDescent="0.2">
      <c r="A121" t="s">
        <v>47</v>
      </c>
      <c r="B121">
        <v>4</v>
      </c>
      <c r="C121">
        <v>38</v>
      </c>
      <c r="D121" s="2">
        <v>10</v>
      </c>
      <c r="E121" t="s">
        <v>13</v>
      </c>
      <c r="F121" t="s">
        <v>11</v>
      </c>
      <c r="G121">
        <v>22.817132600000001</v>
      </c>
      <c r="H121">
        <v>6.6597765109999996</v>
      </c>
      <c r="I121">
        <v>13114</v>
      </c>
      <c r="J121">
        <v>28203</v>
      </c>
      <c r="K121">
        <f t="shared" si="1"/>
        <v>41317</v>
      </c>
      <c r="L121">
        <v>85.235642049999996</v>
      </c>
    </row>
    <row r="122" spans="1:12" x14ac:dyDescent="0.2">
      <c r="A122" t="s">
        <v>48</v>
      </c>
      <c r="B122">
        <v>4</v>
      </c>
      <c r="C122">
        <v>38</v>
      </c>
      <c r="D122" s="2">
        <v>10</v>
      </c>
      <c r="E122" t="s">
        <v>6</v>
      </c>
      <c r="F122" t="s">
        <v>7</v>
      </c>
      <c r="G122">
        <v>30.57508443</v>
      </c>
      <c r="H122">
        <v>8.8562772489999997</v>
      </c>
      <c r="I122">
        <v>13114</v>
      </c>
      <c r="J122">
        <v>28203</v>
      </c>
      <c r="K122">
        <f t="shared" si="1"/>
        <v>41317</v>
      </c>
      <c r="L122">
        <v>90.931855799999994</v>
      </c>
    </row>
    <row r="123" spans="1:12" x14ac:dyDescent="0.2">
      <c r="A123" t="s">
        <v>49</v>
      </c>
      <c r="B123">
        <v>4</v>
      </c>
      <c r="C123">
        <v>38</v>
      </c>
      <c r="D123" s="2">
        <v>10</v>
      </c>
      <c r="E123" t="s">
        <v>6</v>
      </c>
      <c r="F123" t="s">
        <v>9</v>
      </c>
      <c r="G123">
        <v>22.588203849999999</v>
      </c>
      <c r="H123">
        <v>9.7584732830000007</v>
      </c>
      <c r="I123">
        <v>13114</v>
      </c>
      <c r="J123">
        <v>28203</v>
      </c>
      <c r="K123">
        <f t="shared" si="1"/>
        <v>41317</v>
      </c>
      <c r="L123">
        <v>79.967379050000005</v>
      </c>
    </row>
    <row r="124" spans="1:12" x14ac:dyDescent="0.2">
      <c r="A124" t="s">
        <v>50</v>
      </c>
      <c r="B124">
        <v>4</v>
      </c>
      <c r="C124">
        <v>38</v>
      </c>
      <c r="D124" s="2">
        <v>10</v>
      </c>
      <c r="E124" t="s">
        <v>6</v>
      </c>
      <c r="F124" t="s">
        <v>11</v>
      </c>
      <c r="G124">
        <v>25.81440413</v>
      </c>
      <c r="H124">
        <v>9.3630283379999995</v>
      </c>
      <c r="I124">
        <v>13114</v>
      </c>
      <c r="J124">
        <v>28203</v>
      </c>
      <c r="K124">
        <f t="shared" si="1"/>
        <v>41317</v>
      </c>
      <c r="L124">
        <v>85.891919119999997</v>
      </c>
    </row>
    <row r="125" spans="1:12" x14ac:dyDescent="0.2">
      <c r="A125" t="s">
        <v>51</v>
      </c>
      <c r="B125">
        <v>4</v>
      </c>
      <c r="C125">
        <v>38</v>
      </c>
      <c r="D125" s="2">
        <v>10</v>
      </c>
      <c r="E125" t="s">
        <v>32</v>
      </c>
      <c r="F125" t="s">
        <v>7</v>
      </c>
      <c r="G125">
        <v>20.272206600000001</v>
      </c>
      <c r="H125">
        <v>7.489934205</v>
      </c>
      <c r="I125">
        <v>13114</v>
      </c>
      <c r="J125">
        <v>28203</v>
      </c>
      <c r="K125">
        <f t="shared" si="1"/>
        <v>41317</v>
      </c>
      <c r="L125">
        <v>89.917355369999996</v>
      </c>
    </row>
    <row r="126" spans="1:12" x14ac:dyDescent="0.2">
      <c r="A126" t="s">
        <v>52</v>
      </c>
      <c r="B126">
        <v>4</v>
      </c>
      <c r="C126">
        <v>38</v>
      </c>
      <c r="D126" s="2">
        <v>10</v>
      </c>
      <c r="E126" t="s">
        <v>32</v>
      </c>
      <c r="F126" t="s">
        <v>9</v>
      </c>
      <c r="G126">
        <v>22.239899099999999</v>
      </c>
      <c r="H126">
        <v>9.5689929829999993</v>
      </c>
      <c r="I126">
        <v>13114</v>
      </c>
      <c r="J126">
        <v>28203</v>
      </c>
      <c r="K126">
        <f t="shared" si="1"/>
        <v>41317</v>
      </c>
      <c r="L126">
        <v>79.037460859999996</v>
      </c>
    </row>
    <row r="127" spans="1:12" x14ac:dyDescent="0.2">
      <c r="A127" t="s">
        <v>53</v>
      </c>
      <c r="B127">
        <v>4</v>
      </c>
      <c r="C127">
        <v>38</v>
      </c>
      <c r="D127" s="2">
        <v>10</v>
      </c>
      <c r="E127" t="s">
        <v>32</v>
      </c>
      <c r="F127" t="s">
        <v>11</v>
      </c>
      <c r="G127">
        <v>20.162643760000002</v>
      </c>
      <c r="H127">
        <v>5.6424247559999996</v>
      </c>
      <c r="I127">
        <v>13114</v>
      </c>
      <c r="J127">
        <v>28203</v>
      </c>
      <c r="K127">
        <f t="shared" si="1"/>
        <v>41317</v>
      </c>
      <c r="L127">
        <v>86.008806010000001</v>
      </c>
    </row>
    <row r="128" spans="1:12" x14ac:dyDescent="0.2">
      <c r="A128" t="s">
        <v>54</v>
      </c>
      <c r="B128">
        <v>4</v>
      </c>
      <c r="C128">
        <v>38</v>
      </c>
      <c r="D128" s="2">
        <v>10</v>
      </c>
      <c r="E128" t="s">
        <v>36</v>
      </c>
      <c r="F128" t="s">
        <v>7</v>
      </c>
      <c r="G128" t="s">
        <v>157</v>
      </c>
      <c r="H128" t="s">
        <v>157</v>
      </c>
      <c r="I128">
        <v>13114</v>
      </c>
      <c r="J128">
        <v>28203</v>
      </c>
      <c r="K128">
        <f t="shared" si="1"/>
        <v>41317</v>
      </c>
      <c r="L128">
        <v>101.7285858</v>
      </c>
    </row>
    <row r="129" spans="1:12" x14ac:dyDescent="0.2">
      <c r="A129" t="s">
        <v>55</v>
      </c>
      <c r="B129">
        <v>4</v>
      </c>
      <c r="C129">
        <v>38</v>
      </c>
      <c r="D129" s="2">
        <v>10</v>
      </c>
      <c r="E129" t="s">
        <v>36</v>
      </c>
      <c r="F129" t="s">
        <v>9</v>
      </c>
      <c r="G129" t="s">
        <v>157</v>
      </c>
      <c r="H129" t="s">
        <v>157</v>
      </c>
      <c r="I129">
        <v>13114</v>
      </c>
      <c r="J129">
        <v>28203</v>
      </c>
      <c r="K129">
        <f t="shared" si="1"/>
        <v>41317</v>
      </c>
      <c r="L129">
        <v>95.52798627</v>
      </c>
    </row>
    <row r="130" spans="1:12" x14ac:dyDescent="0.2">
      <c r="A130" t="s">
        <v>56</v>
      </c>
      <c r="B130">
        <v>4</v>
      </c>
      <c r="C130">
        <v>38</v>
      </c>
      <c r="D130" s="2">
        <v>10</v>
      </c>
      <c r="E130" t="s">
        <v>36</v>
      </c>
      <c r="F130" t="s">
        <v>11</v>
      </c>
      <c r="G130" t="s">
        <v>157</v>
      </c>
      <c r="H130" t="s">
        <v>157</v>
      </c>
      <c r="I130">
        <v>13114</v>
      </c>
      <c r="J130">
        <v>28203</v>
      </c>
      <c r="K130">
        <f t="shared" si="1"/>
        <v>41317</v>
      </c>
      <c r="L130" t="s">
        <v>157</v>
      </c>
    </row>
    <row r="131" spans="1:12" x14ac:dyDescent="0.2">
      <c r="A131" t="s">
        <v>58</v>
      </c>
      <c r="B131">
        <v>4</v>
      </c>
      <c r="C131">
        <v>82</v>
      </c>
      <c r="D131" s="2">
        <v>1</v>
      </c>
      <c r="E131" t="s">
        <v>6</v>
      </c>
      <c r="F131" t="s">
        <v>9</v>
      </c>
      <c r="G131">
        <v>30.952351570000001</v>
      </c>
      <c r="H131">
        <v>8.8729001309999997</v>
      </c>
      <c r="I131">
        <v>19006</v>
      </c>
      <c r="J131">
        <v>81362</v>
      </c>
      <c r="K131">
        <f t="shared" si="1"/>
        <v>100368</v>
      </c>
      <c r="L131">
        <v>78.874577250000002</v>
      </c>
    </row>
    <row r="132" spans="1:12" x14ac:dyDescent="0.2">
      <c r="A132" t="s">
        <v>59</v>
      </c>
      <c r="B132">
        <v>4</v>
      </c>
      <c r="C132">
        <v>82</v>
      </c>
      <c r="D132" s="2">
        <v>1</v>
      </c>
      <c r="E132" t="s">
        <v>6</v>
      </c>
      <c r="F132" t="s">
        <v>11</v>
      </c>
      <c r="G132">
        <v>27.886696390000001</v>
      </c>
      <c r="H132">
        <v>8.0978122450000001</v>
      </c>
      <c r="I132">
        <v>19006</v>
      </c>
      <c r="J132">
        <v>81362</v>
      </c>
      <c r="K132">
        <f t="shared" si="1"/>
        <v>100368</v>
      </c>
      <c r="L132">
        <v>72.326401379999993</v>
      </c>
    </row>
    <row r="133" spans="1:12" x14ac:dyDescent="0.2">
      <c r="A133" t="s">
        <v>60</v>
      </c>
      <c r="B133">
        <v>4</v>
      </c>
      <c r="C133">
        <v>82</v>
      </c>
      <c r="D133" s="2">
        <v>1</v>
      </c>
      <c r="E133" t="s">
        <v>13</v>
      </c>
      <c r="F133" t="s">
        <v>7</v>
      </c>
      <c r="G133">
        <v>33.798677810000001</v>
      </c>
      <c r="H133">
        <v>6.8796766140000001</v>
      </c>
      <c r="I133">
        <v>19006</v>
      </c>
      <c r="J133">
        <v>81362</v>
      </c>
      <c r="K133">
        <f t="shared" ref="K133:K196" si="2">J133+I133</f>
        <v>100368</v>
      </c>
      <c r="L133">
        <v>77.397063360000004</v>
      </c>
    </row>
    <row r="134" spans="1:12" x14ac:dyDescent="0.2">
      <c r="A134" t="s">
        <v>61</v>
      </c>
      <c r="B134">
        <v>4</v>
      </c>
      <c r="C134">
        <v>82</v>
      </c>
      <c r="D134" s="2">
        <v>1</v>
      </c>
      <c r="E134" t="s">
        <v>13</v>
      </c>
      <c r="F134" t="s">
        <v>9</v>
      </c>
      <c r="G134">
        <v>31.69943447</v>
      </c>
      <c r="H134">
        <v>8.5306823999999999</v>
      </c>
      <c r="I134">
        <v>19006</v>
      </c>
      <c r="J134">
        <v>81362</v>
      </c>
      <c r="K134">
        <f t="shared" si="2"/>
        <v>100368</v>
      </c>
      <c r="L134">
        <v>76.531328720000005</v>
      </c>
    </row>
    <row r="135" spans="1:12" x14ac:dyDescent="0.2">
      <c r="A135" t="s">
        <v>62</v>
      </c>
      <c r="B135">
        <v>4</v>
      </c>
      <c r="C135">
        <v>82</v>
      </c>
      <c r="D135" s="2">
        <v>1</v>
      </c>
      <c r="E135" t="s">
        <v>13</v>
      </c>
      <c r="F135" t="s">
        <v>11</v>
      </c>
      <c r="G135">
        <v>33.24682215</v>
      </c>
      <c r="H135">
        <v>6.1868384550000002</v>
      </c>
      <c r="I135">
        <v>19006</v>
      </c>
      <c r="J135">
        <v>81362</v>
      </c>
      <c r="K135">
        <f t="shared" si="2"/>
        <v>100368</v>
      </c>
      <c r="L135">
        <v>75.649777270000001</v>
      </c>
    </row>
    <row r="136" spans="1:12" x14ac:dyDescent="0.2">
      <c r="A136" t="s">
        <v>63</v>
      </c>
      <c r="B136">
        <v>4</v>
      </c>
      <c r="C136">
        <v>82</v>
      </c>
      <c r="D136" s="2">
        <v>1</v>
      </c>
      <c r="E136" t="s">
        <v>13</v>
      </c>
      <c r="F136" t="s">
        <v>7</v>
      </c>
      <c r="G136">
        <v>61.95376847</v>
      </c>
      <c r="H136">
        <v>6.9668690460000002</v>
      </c>
      <c r="I136">
        <v>19006</v>
      </c>
      <c r="J136">
        <v>81362</v>
      </c>
      <c r="K136">
        <f t="shared" si="2"/>
        <v>100368</v>
      </c>
      <c r="L136">
        <v>79.55385991</v>
      </c>
    </row>
    <row r="137" spans="1:12" x14ac:dyDescent="0.2">
      <c r="A137" t="s">
        <v>64</v>
      </c>
      <c r="B137">
        <v>4</v>
      </c>
      <c r="C137">
        <v>82</v>
      </c>
      <c r="D137" s="2">
        <v>1</v>
      </c>
      <c r="E137" t="s">
        <v>13</v>
      </c>
      <c r="F137" t="s">
        <v>9</v>
      </c>
      <c r="G137">
        <v>61.248035469999998</v>
      </c>
      <c r="H137">
        <v>8.3882647000000006</v>
      </c>
      <c r="I137">
        <v>19006</v>
      </c>
      <c r="J137">
        <v>81362</v>
      </c>
      <c r="K137">
        <f t="shared" si="2"/>
        <v>100368</v>
      </c>
      <c r="L137">
        <v>77.830241490000006</v>
      </c>
    </row>
    <row r="138" spans="1:12" x14ac:dyDescent="0.2">
      <c r="A138" t="s">
        <v>65</v>
      </c>
      <c r="B138">
        <v>4</v>
      </c>
      <c r="C138">
        <v>82</v>
      </c>
      <c r="D138" s="2">
        <v>1</v>
      </c>
      <c r="E138" t="s">
        <v>13</v>
      </c>
      <c r="F138" t="s">
        <v>11</v>
      </c>
      <c r="G138">
        <v>63.3380157</v>
      </c>
      <c r="H138">
        <v>5.9435282870000004</v>
      </c>
      <c r="I138">
        <v>19006</v>
      </c>
      <c r="J138">
        <v>81362</v>
      </c>
      <c r="K138">
        <f t="shared" si="2"/>
        <v>100368</v>
      </c>
      <c r="L138">
        <v>82.685669869999998</v>
      </c>
    </row>
    <row r="139" spans="1:12" x14ac:dyDescent="0.2">
      <c r="A139" t="s">
        <v>66</v>
      </c>
      <c r="B139">
        <v>4</v>
      </c>
      <c r="C139">
        <v>82</v>
      </c>
      <c r="D139" s="2">
        <v>1</v>
      </c>
      <c r="E139" t="s">
        <v>6</v>
      </c>
      <c r="F139" t="s">
        <v>7</v>
      </c>
      <c r="G139">
        <v>56.528177300000003</v>
      </c>
      <c r="H139">
        <v>9.0666454030000008</v>
      </c>
      <c r="I139">
        <v>19006</v>
      </c>
      <c r="J139">
        <v>81362</v>
      </c>
      <c r="K139">
        <f t="shared" si="2"/>
        <v>100368</v>
      </c>
      <c r="L139">
        <v>79.788923269999998</v>
      </c>
    </row>
    <row r="140" spans="1:12" x14ac:dyDescent="0.2">
      <c r="A140" t="s">
        <v>67</v>
      </c>
      <c r="B140">
        <v>4</v>
      </c>
      <c r="C140">
        <v>82</v>
      </c>
      <c r="D140" s="2">
        <v>1</v>
      </c>
      <c r="E140" t="s">
        <v>6</v>
      </c>
      <c r="F140" t="s">
        <v>9</v>
      </c>
      <c r="G140">
        <v>61.748399659999997</v>
      </c>
      <c r="H140">
        <v>9.7575504970000004</v>
      </c>
      <c r="I140">
        <v>19006</v>
      </c>
      <c r="J140">
        <v>81362</v>
      </c>
      <c r="K140">
        <f t="shared" si="2"/>
        <v>100368</v>
      </c>
      <c r="L140">
        <v>93.5693555</v>
      </c>
    </row>
    <row r="141" spans="1:12" x14ac:dyDescent="0.2">
      <c r="A141" t="s">
        <v>68</v>
      </c>
      <c r="B141">
        <v>4</v>
      </c>
      <c r="C141">
        <v>82</v>
      </c>
      <c r="D141" s="2">
        <v>1</v>
      </c>
      <c r="E141" t="s">
        <v>6</v>
      </c>
      <c r="F141" t="s">
        <v>11</v>
      </c>
      <c r="G141">
        <v>53.111880530000001</v>
      </c>
      <c r="H141">
        <v>10.56693256</v>
      </c>
      <c r="I141">
        <v>19006</v>
      </c>
      <c r="J141">
        <v>81362</v>
      </c>
      <c r="K141">
        <f t="shared" si="2"/>
        <v>100368</v>
      </c>
      <c r="L141">
        <v>67.664483939999997</v>
      </c>
    </row>
    <row r="142" spans="1:12" x14ac:dyDescent="0.2">
      <c r="A142" t="s">
        <v>69</v>
      </c>
      <c r="B142">
        <v>4</v>
      </c>
      <c r="C142">
        <v>82</v>
      </c>
      <c r="D142" s="2">
        <v>1</v>
      </c>
      <c r="E142" t="s">
        <v>32</v>
      </c>
      <c r="F142" t="s">
        <v>7</v>
      </c>
      <c r="G142">
        <v>18.581140479999998</v>
      </c>
      <c r="H142">
        <v>8.6715722569999993</v>
      </c>
      <c r="I142">
        <v>19006</v>
      </c>
      <c r="J142">
        <v>81362</v>
      </c>
      <c r="K142">
        <f t="shared" si="2"/>
        <v>100368</v>
      </c>
      <c r="L142">
        <v>30.22485932</v>
      </c>
    </row>
    <row r="143" spans="1:12" x14ac:dyDescent="0.2">
      <c r="A143" t="s">
        <v>70</v>
      </c>
      <c r="B143">
        <v>4</v>
      </c>
      <c r="C143">
        <v>82</v>
      </c>
      <c r="D143" s="2">
        <v>1</v>
      </c>
      <c r="E143" t="s">
        <v>32</v>
      </c>
      <c r="F143" t="s">
        <v>9</v>
      </c>
      <c r="G143">
        <v>15.57131483</v>
      </c>
      <c r="H143">
        <v>6.1568311619999996</v>
      </c>
      <c r="I143">
        <v>19006</v>
      </c>
      <c r="J143">
        <v>81362</v>
      </c>
      <c r="K143">
        <f t="shared" si="2"/>
        <v>100368</v>
      </c>
      <c r="L143">
        <v>72.388217839999996</v>
      </c>
    </row>
    <row r="144" spans="1:12" x14ac:dyDescent="0.2">
      <c r="A144" t="s">
        <v>71</v>
      </c>
      <c r="B144">
        <v>4</v>
      </c>
      <c r="C144">
        <v>82</v>
      </c>
      <c r="D144" s="2">
        <v>1</v>
      </c>
      <c r="E144" t="s">
        <v>32</v>
      </c>
      <c r="F144" t="s">
        <v>11</v>
      </c>
      <c r="G144">
        <v>17.582642020000002</v>
      </c>
      <c r="H144">
        <v>6.2579746260000002</v>
      </c>
      <c r="I144">
        <v>19006</v>
      </c>
      <c r="J144">
        <v>81362</v>
      </c>
      <c r="K144">
        <f t="shared" si="2"/>
        <v>100368</v>
      </c>
      <c r="L144">
        <v>73.261284169999996</v>
      </c>
    </row>
    <row r="145" spans="1:12" x14ac:dyDescent="0.2">
      <c r="A145" t="s">
        <v>72</v>
      </c>
      <c r="B145">
        <v>4</v>
      </c>
      <c r="C145">
        <v>82</v>
      </c>
      <c r="D145" s="2">
        <v>1</v>
      </c>
      <c r="E145" t="s">
        <v>36</v>
      </c>
      <c r="F145" t="s">
        <v>7</v>
      </c>
      <c r="G145" t="s">
        <v>157</v>
      </c>
      <c r="H145" t="s">
        <v>157</v>
      </c>
      <c r="I145">
        <v>19006</v>
      </c>
      <c r="J145">
        <v>81362</v>
      </c>
      <c r="K145">
        <f t="shared" si="2"/>
        <v>100368</v>
      </c>
      <c r="L145">
        <v>94.131481300000004</v>
      </c>
    </row>
    <row r="146" spans="1:12" x14ac:dyDescent="0.2">
      <c r="A146" t="s">
        <v>73</v>
      </c>
      <c r="B146">
        <v>4</v>
      </c>
      <c r="C146">
        <v>82</v>
      </c>
      <c r="D146" s="2">
        <v>1</v>
      </c>
      <c r="E146" t="s">
        <v>36</v>
      </c>
      <c r="F146" t="s">
        <v>9</v>
      </c>
      <c r="G146" t="s">
        <v>157</v>
      </c>
      <c r="H146" t="s">
        <v>157</v>
      </c>
      <c r="I146">
        <v>19006</v>
      </c>
      <c r="J146">
        <v>81362</v>
      </c>
      <c r="K146">
        <f t="shared" si="2"/>
        <v>100368</v>
      </c>
      <c r="L146">
        <v>93.196889670000004</v>
      </c>
    </row>
    <row r="147" spans="1:12" x14ac:dyDescent="0.2">
      <c r="A147" t="s">
        <v>74</v>
      </c>
      <c r="B147">
        <v>4</v>
      </c>
      <c r="C147">
        <v>82</v>
      </c>
      <c r="D147" s="2">
        <v>1</v>
      </c>
      <c r="E147" t="s">
        <v>36</v>
      </c>
      <c r="F147" t="s">
        <v>11</v>
      </c>
      <c r="G147" t="s">
        <v>157</v>
      </c>
      <c r="H147" t="s">
        <v>157</v>
      </c>
      <c r="I147">
        <v>19006</v>
      </c>
      <c r="J147">
        <v>81362</v>
      </c>
      <c r="K147">
        <f t="shared" si="2"/>
        <v>100368</v>
      </c>
      <c r="L147" t="s">
        <v>157</v>
      </c>
    </row>
    <row r="148" spans="1:12" x14ac:dyDescent="0.2">
      <c r="A148" t="s">
        <v>96</v>
      </c>
      <c r="B148">
        <v>4</v>
      </c>
      <c r="C148">
        <v>145</v>
      </c>
      <c r="D148" s="2">
        <v>0.15299020699999999</v>
      </c>
      <c r="E148" t="s">
        <v>6</v>
      </c>
      <c r="F148" t="s">
        <v>7</v>
      </c>
      <c r="G148">
        <v>5.1023122939999999</v>
      </c>
      <c r="H148">
        <v>6.0725238089999998</v>
      </c>
      <c r="I148" t="s">
        <v>157</v>
      </c>
      <c r="J148" t="s">
        <v>157</v>
      </c>
      <c r="K148" t="s">
        <v>157</v>
      </c>
      <c r="L148">
        <v>75.334937460000006</v>
      </c>
    </row>
    <row r="149" spans="1:12" x14ac:dyDescent="0.2">
      <c r="A149" t="s">
        <v>97</v>
      </c>
      <c r="B149">
        <v>4</v>
      </c>
      <c r="C149">
        <v>145</v>
      </c>
      <c r="D149" s="2">
        <v>0.15299020699999999</v>
      </c>
      <c r="E149" t="s">
        <v>6</v>
      </c>
      <c r="F149" t="s">
        <v>9</v>
      </c>
      <c r="G149">
        <v>5.450869215</v>
      </c>
      <c r="H149">
        <v>4.7046346840000002</v>
      </c>
      <c r="I149" t="s">
        <v>157</v>
      </c>
      <c r="J149" t="s">
        <v>157</v>
      </c>
      <c r="K149" t="s">
        <v>157</v>
      </c>
      <c r="L149">
        <v>76.847434789999994</v>
      </c>
    </row>
    <row r="150" spans="1:12" x14ac:dyDescent="0.2">
      <c r="A150" t="s">
        <v>98</v>
      </c>
      <c r="B150">
        <v>4</v>
      </c>
      <c r="C150">
        <v>125</v>
      </c>
      <c r="D150" s="2">
        <v>0.31158091199999999</v>
      </c>
      <c r="E150" t="s">
        <v>6</v>
      </c>
      <c r="F150" t="s">
        <v>7</v>
      </c>
      <c r="G150">
        <v>5.6652123090000002</v>
      </c>
      <c r="H150">
        <v>4.6674614800000001</v>
      </c>
      <c r="I150" t="s">
        <v>157</v>
      </c>
      <c r="J150" t="s">
        <v>157</v>
      </c>
      <c r="K150" t="s">
        <v>157</v>
      </c>
      <c r="L150">
        <v>62.334954439999997</v>
      </c>
    </row>
    <row r="151" spans="1:12" x14ac:dyDescent="0.2">
      <c r="A151" t="s">
        <v>99</v>
      </c>
      <c r="B151">
        <v>4</v>
      </c>
      <c r="C151">
        <v>125</v>
      </c>
      <c r="D151" s="2">
        <v>0.31158091199999999</v>
      </c>
      <c r="E151" t="s">
        <v>6</v>
      </c>
      <c r="F151" t="s">
        <v>9</v>
      </c>
      <c r="G151">
        <v>5.4476039409999997</v>
      </c>
      <c r="H151">
        <v>5.0023863610000001</v>
      </c>
      <c r="I151" t="s">
        <v>157</v>
      </c>
      <c r="J151" t="s">
        <v>157</v>
      </c>
      <c r="K151" t="s">
        <v>157</v>
      </c>
      <c r="L151">
        <v>77.595487259999999</v>
      </c>
    </row>
    <row r="152" spans="1:12" x14ac:dyDescent="0.2">
      <c r="A152" t="s">
        <v>100</v>
      </c>
      <c r="B152">
        <v>4</v>
      </c>
      <c r="C152">
        <v>105</v>
      </c>
      <c r="D152" s="2">
        <v>0.76795598200000004</v>
      </c>
      <c r="E152" t="s">
        <v>6</v>
      </c>
      <c r="F152" t="s">
        <v>7</v>
      </c>
      <c r="G152">
        <v>14.51339308</v>
      </c>
      <c r="H152">
        <v>4.7757301849999996</v>
      </c>
      <c r="I152" t="s">
        <v>157</v>
      </c>
      <c r="J152" t="s">
        <v>157</v>
      </c>
      <c r="K152" t="s">
        <v>157</v>
      </c>
      <c r="L152">
        <v>81.292040400000005</v>
      </c>
    </row>
    <row r="153" spans="1:12" x14ac:dyDescent="0.2">
      <c r="A153" t="s">
        <v>101</v>
      </c>
      <c r="B153">
        <v>4</v>
      </c>
      <c r="C153">
        <v>105</v>
      </c>
      <c r="D153" s="2">
        <v>0.76795598200000004</v>
      </c>
      <c r="E153" t="s">
        <v>6</v>
      </c>
      <c r="F153" t="s">
        <v>9</v>
      </c>
      <c r="G153">
        <v>14.54768558</v>
      </c>
      <c r="H153">
        <v>4.9869296670000001</v>
      </c>
      <c r="I153" t="s">
        <v>157</v>
      </c>
      <c r="J153" t="s">
        <v>157</v>
      </c>
      <c r="K153" t="s">
        <v>157</v>
      </c>
      <c r="L153">
        <v>77.122836160000006</v>
      </c>
    </row>
    <row r="154" spans="1:12" x14ac:dyDescent="0.2">
      <c r="A154" t="s">
        <v>102</v>
      </c>
      <c r="B154">
        <v>4</v>
      </c>
      <c r="C154">
        <v>90</v>
      </c>
      <c r="D154" s="2">
        <v>1.8489830679999999</v>
      </c>
      <c r="E154" t="s">
        <v>6</v>
      </c>
      <c r="F154" t="s">
        <v>7</v>
      </c>
      <c r="G154">
        <v>35.345984000000001</v>
      </c>
      <c r="H154">
        <v>4.3237937799999999</v>
      </c>
      <c r="I154" t="s">
        <v>157</v>
      </c>
      <c r="J154" t="s">
        <v>157</v>
      </c>
      <c r="K154" t="s">
        <v>157</v>
      </c>
      <c r="L154">
        <v>83.187986129999999</v>
      </c>
    </row>
    <row r="155" spans="1:12" x14ac:dyDescent="0.2">
      <c r="A155" t="s">
        <v>103</v>
      </c>
      <c r="B155">
        <v>4</v>
      </c>
      <c r="C155">
        <v>90</v>
      </c>
      <c r="D155" s="2">
        <v>1.8489830679999999</v>
      </c>
      <c r="E155" t="s">
        <v>6</v>
      </c>
      <c r="F155" t="s">
        <v>9</v>
      </c>
      <c r="G155">
        <v>36.772937429999999</v>
      </c>
      <c r="H155">
        <v>5.0803799500000002</v>
      </c>
      <c r="I155" t="s">
        <v>157</v>
      </c>
      <c r="J155" t="s">
        <v>157</v>
      </c>
      <c r="K155" t="s">
        <v>157</v>
      </c>
      <c r="L155">
        <v>80.597562499999995</v>
      </c>
    </row>
    <row r="156" spans="1:12" x14ac:dyDescent="0.2">
      <c r="A156" t="s">
        <v>104</v>
      </c>
      <c r="B156">
        <v>4</v>
      </c>
      <c r="C156">
        <v>75</v>
      </c>
      <c r="D156" s="2">
        <v>2.7165689579999999</v>
      </c>
      <c r="E156" t="s">
        <v>6</v>
      </c>
      <c r="F156" t="s">
        <v>7</v>
      </c>
      <c r="G156">
        <v>25.943236890000001</v>
      </c>
      <c r="H156">
        <v>6.0006657529999998</v>
      </c>
      <c r="I156" t="s">
        <v>157</v>
      </c>
      <c r="J156" t="s">
        <v>157</v>
      </c>
      <c r="K156" t="s">
        <v>157</v>
      </c>
      <c r="L156">
        <v>75.34333694</v>
      </c>
    </row>
    <row r="157" spans="1:12" x14ac:dyDescent="0.2">
      <c r="A157" t="s">
        <v>105</v>
      </c>
      <c r="B157">
        <v>4</v>
      </c>
      <c r="C157">
        <v>75</v>
      </c>
      <c r="D157" s="2">
        <v>2.7165689579999999</v>
      </c>
      <c r="E157" t="s">
        <v>6</v>
      </c>
      <c r="F157" t="s">
        <v>9</v>
      </c>
      <c r="G157">
        <v>29.746713369999998</v>
      </c>
      <c r="H157">
        <v>4.6428900430000004</v>
      </c>
      <c r="I157" t="s">
        <v>157</v>
      </c>
      <c r="J157" t="s">
        <v>157</v>
      </c>
      <c r="K157" t="s">
        <v>157</v>
      </c>
      <c r="L157">
        <v>92.204894749999994</v>
      </c>
    </row>
    <row r="158" spans="1:12" x14ac:dyDescent="0.2">
      <c r="A158" t="s">
        <v>106</v>
      </c>
      <c r="B158">
        <v>4</v>
      </c>
      <c r="C158">
        <v>60</v>
      </c>
      <c r="D158" s="2">
        <v>10.542691509999999</v>
      </c>
      <c r="E158" t="s">
        <v>6</v>
      </c>
      <c r="F158" t="s">
        <v>7</v>
      </c>
      <c r="G158">
        <v>41.105355269999997</v>
      </c>
      <c r="H158">
        <v>6.8779939040000002</v>
      </c>
      <c r="I158" t="s">
        <v>157</v>
      </c>
      <c r="J158" t="s">
        <v>157</v>
      </c>
      <c r="K158" t="s">
        <v>157</v>
      </c>
      <c r="L158">
        <v>74.025881260000006</v>
      </c>
    </row>
    <row r="159" spans="1:12" x14ac:dyDescent="0.2">
      <c r="A159" t="s">
        <v>107</v>
      </c>
      <c r="B159">
        <v>4</v>
      </c>
      <c r="C159">
        <v>60</v>
      </c>
      <c r="D159" s="2">
        <v>10.542691509999999</v>
      </c>
      <c r="E159" t="s">
        <v>6</v>
      </c>
      <c r="F159" t="s">
        <v>9</v>
      </c>
      <c r="G159">
        <v>44.127002990000001</v>
      </c>
      <c r="H159">
        <v>5.6215209709999998</v>
      </c>
      <c r="I159" t="s">
        <v>157</v>
      </c>
      <c r="J159" t="s">
        <v>157</v>
      </c>
      <c r="K159" t="s">
        <v>157</v>
      </c>
      <c r="L159">
        <v>72.565375000000003</v>
      </c>
    </row>
    <row r="160" spans="1:12" x14ac:dyDescent="0.2">
      <c r="A160" t="s">
        <v>108</v>
      </c>
      <c r="B160">
        <v>4</v>
      </c>
      <c r="C160">
        <v>45</v>
      </c>
      <c r="D160" s="2">
        <v>13.145612939999999</v>
      </c>
      <c r="E160" t="s">
        <v>6</v>
      </c>
      <c r="F160" t="s">
        <v>7</v>
      </c>
      <c r="G160">
        <v>28.942628280000001</v>
      </c>
      <c r="H160">
        <v>3.7465458909999998</v>
      </c>
      <c r="I160" t="s">
        <v>157</v>
      </c>
      <c r="J160" t="s">
        <v>157</v>
      </c>
      <c r="K160" t="s">
        <v>157</v>
      </c>
      <c r="L160">
        <v>73.477797179999996</v>
      </c>
    </row>
    <row r="161" spans="1:12" x14ac:dyDescent="0.2">
      <c r="A161" t="s">
        <v>109</v>
      </c>
      <c r="B161">
        <v>4</v>
      </c>
      <c r="C161">
        <v>45</v>
      </c>
      <c r="D161" s="2">
        <v>13.145612939999999</v>
      </c>
      <c r="E161" t="s">
        <v>6</v>
      </c>
      <c r="F161" t="s">
        <v>9</v>
      </c>
      <c r="G161">
        <v>30.167391779999999</v>
      </c>
      <c r="H161">
        <v>3.3470081880000002</v>
      </c>
      <c r="I161" t="s">
        <v>157</v>
      </c>
      <c r="J161" t="s">
        <v>157</v>
      </c>
      <c r="K161" t="s">
        <v>157</v>
      </c>
      <c r="L161">
        <v>78.871364970000002</v>
      </c>
    </row>
    <row r="162" spans="1:12" x14ac:dyDescent="0.2">
      <c r="A162" t="s">
        <v>110</v>
      </c>
      <c r="B162">
        <v>4</v>
      </c>
      <c r="C162">
        <v>25</v>
      </c>
      <c r="D162" s="2">
        <v>57.413290539999998</v>
      </c>
      <c r="E162" t="s">
        <v>6</v>
      </c>
      <c r="F162" t="s">
        <v>7</v>
      </c>
      <c r="G162">
        <v>20.768474579999999</v>
      </c>
      <c r="H162">
        <v>4.5804289669999996</v>
      </c>
      <c r="I162" t="s">
        <v>157</v>
      </c>
      <c r="J162" t="s">
        <v>157</v>
      </c>
      <c r="K162" t="s">
        <v>157</v>
      </c>
      <c r="L162">
        <v>70.662151859999994</v>
      </c>
    </row>
    <row r="163" spans="1:12" x14ac:dyDescent="0.2">
      <c r="A163" t="s">
        <v>111</v>
      </c>
      <c r="B163">
        <v>4</v>
      </c>
      <c r="C163">
        <v>25</v>
      </c>
      <c r="D163" s="2">
        <v>57.413290539999998</v>
      </c>
      <c r="E163" t="s">
        <v>6</v>
      </c>
      <c r="F163" t="s">
        <v>9</v>
      </c>
      <c r="G163">
        <v>20.150788510000002</v>
      </c>
      <c r="H163">
        <v>5.0092899539999998</v>
      </c>
      <c r="I163" t="s">
        <v>157</v>
      </c>
      <c r="J163" t="s">
        <v>157</v>
      </c>
      <c r="K163" t="s">
        <v>157</v>
      </c>
      <c r="L163">
        <v>74.948692829999999</v>
      </c>
    </row>
    <row r="164" spans="1:12" x14ac:dyDescent="0.2">
      <c r="A164" t="s">
        <v>75</v>
      </c>
      <c r="B164">
        <v>4</v>
      </c>
      <c r="C164">
        <v>5.4</v>
      </c>
      <c r="D164" s="2">
        <v>100</v>
      </c>
      <c r="E164" t="s">
        <v>6</v>
      </c>
      <c r="F164" t="s">
        <v>157</v>
      </c>
      <c r="G164" t="s">
        <v>157</v>
      </c>
      <c r="H164" t="s">
        <v>157</v>
      </c>
      <c r="I164">
        <v>10456</v>
      </c>
      <c r="J164">
        <v>21995</v>
      </c>
      <c r="K164">
        <f t="shared" si="2"/>
        <v>32451</v>
      </c>
      <c r="L164" t="s">
        <v>157</v>
      </c>
    </row>
    <row r="165" spans="1:12" x14ac:dyDescent="0.2">
      <c r="A165" t="s">
        <v>76</v>
      </c>
      <c r="B165">
        <v>4</v>
      </c>
      <c r="C165">
        <v>62.4</v>
      </c>
      <c r="D165" s="2">
        <v>3</v>
      </c>
      <c r="E165" t="s">
        <v>6</v>
      </c>
      <c r="F165" t="s">
        <v>157</v>
      </c>
      <c r="G165" t="s">
        <v>157</v>
      </c>
      <c r="H165" t="s">
        <v>157</v>
      </c>
      <c r="I165">
        <v>24143</v>
      </c>
      <c r="J165">
        <v>83887</v>
      </c>
      <c r="K165">
        <f t="shared" si="2"/>
        <v>108030</v>
      </c>
      <c r="L165" t="s">
        <v>157</v>
      </c>
    </row>
    <row r="166" spans="1:12" x14ac:dyDescent="0.2">
      <c r="A166" t="s">
        <v>77</v>
      </c>
      <c r="B166">
        <v>4</v>
      </c>
      <c r="C166">
        <v>100</v>
      </c>
      <c r="D166" s="2">
        <v>0.3</v>
      </c>
      <c r="E166" t="s">
        <v>6</v>
      </c>
      <c r="F166" t="s">
        <v>157</v>
      </c>
      <c r="G166" t="s">
        <v>157</v>
      </c>
      <c r="H166" t="s">
        <v>157</v>
      </c>
      <c r="I166">
        <v>1901</v>
      </c>
      <c r="J166">
        <v>3505</v>
      </c>
      <c r="K166">
        <f t="shared" si="2"/>
        <v>5406</v>
      </c>
      <c r="L166" t="s">
        <v>157</v>
      </c>
    </row>
    <row r="167" spans="1:12" x14ac:dyDescent="0.2">
      <c r="A167" t="s">
        <v>5</v>
      </c>
      <c r="B167">
        <v>5</v>
      </c>
      <c r="C167">
        <v>18</v>
      </c>
      <c r="D167" s="2">
        <v>30</v>
      </c>
      <c r="E167" t="s">
        <v>6</v>
      </c>
      <c r="F167" t="s">
        <v>7</v>
      </c>
      <c r="G167">
        <v>21.05686253</v>
      </c>
      <c r="H167">
        <v>12.552503440000001</v>
      </c>
      <c r="I167">
        <v>10742</v>
      </c>
      <c r="J167">
        <v>4913</v>
      </c>
      <c r="K167">
        <f t="shared" si="2"/>
        <v>15655</v>
      </c>
      <c r="L167">
        <v>93.333333330000002</v>
      </c>
    </row>
    <row r="168" spans="1:12" x14ac:dyDescent="0.2">
      <c r="A168" t="s">
        <v>8</v>
      </c>
      <c r="B168">
        <v>5</v>
      </c>
      <c r="C168">
        <v>18</v>
      </c>
      <c r="D168" s="2">
        <v>30</v>
      </c>
      <c r="E168" t="s">
        <v>6</v>
      </c>
      <c r="F168" t="s">
        <v>9</v>
      </c>
      <c r="G168">
        <v>20.32782061</v>
      </c>
      <c r="H168">
        <v>9.4422366580000006</v>
      </c>
      <c r="I168">
        <v>10742</v>
      </c>
      <c r="J168">
        <v>4913</v>
      </c>
      <c r="K168">
        <f t="shared" si="2"/>
        <v>15655</v>
      </c>
      <c r="L168">
        <v>105.9373219</v>
      </c>
    </row>
    <row r="169" spans="1:12" x14ac:dyDescent="0.2">
      <c r="A169" t="s">
        <v>10</v>
      </c>
      <c r="B169">
        <v>5</v>
      </c>
      <c r="C169">
        <v>18</v>
      </c>
      <c r="D169" s="2">
        <v>30</v>
      </c>
      <c r="E169" t="s">
        <v>6</v>
      </c>
      <c r="F169" t="s">
        <v>11</v>
      </c>
      <c r="G169">
        <v>20.47583873</v>
      </c>
      <c r="H169">
        <v>9.81923207</v>
      </c>
      <c r="I169">
        <v>10742</v>
      </c>
      <c r="J169">
        <v>4913</v>
      </c>
      <c r="K169">
        <f t="shared" si="2"/>
        <v>15655</v>
      </c>
      <c r="L169">
        <v>107.9835391</v>
      </c>
    </row>
    <row r="170" spans="1:12" x14ac:dyDescent="0.2">
      <c r="A170" t="s">
        <v>12</v>
      </c>
      <c r="B170">
        <v>5</v>
      </c>
      <c r="C170">
        <v>18</v>
      </c>
      <c r="D170" s="2">
        <v>30</v>
      </c>
      <c r="E170" t="s">
        <v>13</v>
      </c>
      <c r="F170" t="s">
        <v>7</v>
      </c>
      <c r="G170">
        <v>17.157880850000002</v>
      </c>
      <c r="H170">
        <v>5.6758586280000003</v>
      </c>
      <c r="I170">
        <v>10742</v>
      </c>
      <c r="J170">
        <v>4913</v>
      </c>
      <c r="K170">
        <f t="shared" si="2"/>
        <v>15655</v>
      </c>
      <c r="L170">
        <v>73.226880260000001</v>
      </c>
    </row>
    <row r="171" spans="1:12" x14ac:dyDescent="0.2">
      <c r="A171" t="s">
        <v>14</v>
      </c>
      <c r="B171">
        <v>5</v>
      </c>
      <c r="C171">
        <v>18</v>
      </c>
      <c r="D171" s="2">
        <v>30</v>
      </c>
      <c r="E171" t="s">
        <v>13</v>
      </c>
      <c r="F171" t="s">
        <v>9</v>
      </c>
      <c r="G171">
        <v>16.666459150000001</v>
      </c>
      <c r="H171">
        <v>8.7812271129999999</v>
      </c>
      <c r="I171">
        <v>10742</v>
      </c>
      <c r="J171">
        <v>4913</v>
      </c>
      <c r="K171">
        <f t="shared" si="2"/>
        <v>15655</v>
      </c>
      <c r="L171">
        <v>66.001014380000001</v>
      </c>
    </row>
    <row r="172" spans="1:12" x14ac:dyDescent="0.2">
      <c r="A172" t="s">
        <v>15</v>
      </c>
      <c r="B172">
        <v>5</v>
      </c>
      <c r="C172">
        <v>18</v>
      </c>
      <c r="D172" s="2">
        <v>30</v>
      </c>
      <c r="E172" t="s">
        <v>13</v>
      </c>
      <c r="F172" t="s">
        <v>11</v>
      </c>
      <c r="G172">
        <v>16.894983589999999</v>
      </c>
      <c r="H172">
        <v>6.5853680030000001</v>
      </c>
      <c r="I172">
        <v>10742</v>
      </c>
      <c r="J172">
        <v>4913</v>
      </c>
      <c r="K172">
        <f t="shared" si="2"/>
        <v>15655</v>
      </c>
      <c r="L172">
        <v>74.442286350000003</v>
      </c>
    </row>
    <row r="173" spans="1:12" x14ac:dyDescent="0.2">
      <c r="A173" t="s">
        <v>16</v>
      </c>
      <c r="B173">
        <v>5</v>
      </c>
      <c r="C173">
        <v>18</v>
      </c>
      <c r="D173" s="2">
        <v>30</v>
      </c>
      <c r="E173" t="s">
        <v>13</v>
      </c>
      <c r="F173" t="s">
        <v>7</v>
      </c>
      <c r="G173">
        <v>17.54247526</v>
      </c>
      <c r="H173">
        <v>9.4800865289999994</v>
      </c>
      <c r="I173">
        <v>10742</v>
      </c>
      <c r="J173">
        <v>4913</v>
      </c>
      <c r="K173">
        <f t="shared" si="2"/>
        <v>15655</v>
      </c>
      <c r="L173">
        <v>110.5273821</v>
      </c>
    </row>
    <row r="174" spans="1:12" x14ac:dyDescent="0.2">
      <c r="A174" t="s">
        <v>17</v>
      </c>
      <c r="B174">
        <v>5</v>
      </c>
      <c r="C174">
        <v>18</v>
      </c>
      <c r="D174" s="2">
        <v>30</v>
      </c>
      <c r="E174" t="s">
        <v>13</v>
      </c>
      <c r="F174" t="s">
        <v>9</v>
      </c>
      <c r="G174">
        <v>19.991665579999999</v>
      </c>
      <c r="H174">
        <v>6.4201250099999996</v>
      </c>
      <c r="I174">
        <v>10742</v>
      </c>
      <c r="J174">
        <v>4913</v>
      </c>
      <c r="K174">
        <f t="shared" si="2"/>
        <v>15655</v>
      </c>
      <c r="L174">
        <v>104.5811966</v>
      </c>
    </row>
    <row r="175" spans="1:12" x14ac:dyDescent="0.2">
      <c r="A175" t="s">
        <v>18</v>
      </c>
      <c r="B175">
        <v>5</v>
      </c>
      <c r="C175">
        <v>18</v>
      </c>
      <c r="D175" s="2">
        <v>30</v>
      </c>
      <c r="E175" t="s">
        <v>13</v>
      </c>
      <c r="F175" t="s">
        <v>11</v>
      </c>
      <c r="G175">
        <v>18.449669650000001</v>
      </c>
      <c r="H175">
        <v>7.5313957650000001</v>
      </c>
      <c r="I175">
        <v>10742</v>
      </c>
      <c r="J175">
        <v>4913</v>
      </c>
      <c r="K175">
        <f t="shared" si="2"/>
        <v>15655</v>
      </c>
      <c r="L175">
        <v>94.434947769999994</v>
      </c>
    </row>
    <row r="176" spans="1:12" x14ac:dyDescent="0.2">
      <c r="A176" t="s">
        <v>19</v>
      </c>
      <c r="B176">
        <v>5</v>
      </c>
      <c r="C176">
        <v>18</v>
      </c>
      <c r="D176" s="2">
        <v>30</v>
      </c>
      <c r="E176" t="s">
        <v>13</v>
      </c>
      <c r="F176" t="s">
        <v>7</v>
      </c>
      <c r="G176">
        <v>21.885927420000002</v>
      </c>
      <c r="H176">
        <v>5.371536109</v>
      </c>
      <c r="I176">
        <v>10742</v>
      </c>
      <c r="J176">
        <v>4913</v>
      </c>
      <c r="K176">
        <f t="shared" si="2"/>
        <v>15655</v>
      </c>
      <c r="L176">
        <v>90.275403609999998</v>
      </c>
    </row>
    <row r="177" spans="1:12" x14ac:dyDescent="0.2">
      <c r="A177" t="s">
        <v>20</v>
      </c>
      <c r="B177">
        <v>5</v>
      </c>
      <c r="C177">
        <v>18</v>
      </c>
      <c r="D177" s="2">
        <v>30</v>
      </c>
      <c r="E177" t="s">
        <v>13</v>
      </c>
      <c r="F177" t="s">
        <v>9</v>
      </c>
      <c r="G177">
        <v>20.856516289999998</v>
      </c>
      <c r="H177">
        <v>5.9273125970000002</v>
      </c>
      <c r="I177">
        <v>10742</v>
      </c>
      <c r="J177">
        <v>4913</v>
      </c>
      <c r="K177">
        <f t="shared" si="2"/>
        <v>15655</v>
      </c>
      <c r="L177">
        <v>89.901867679999995</v>
      </c>
    </row>
    <row r="178" spans="1:12" x14ac:dyDescent="0.2">
      <c r="A178" t="s">
        <v>21</v>
      </c>
      <c r="B178">
        <v>5</v>
      </c>
      <c r="C178">
        <v>18</v>
      </c>
      <c r="D178" s="2">
        <v>30</v>
      </c>
      <c r="E178" t="s">
        <v>13</v>
      </c>
      <c r="F178" t="s">
        <v>11</v>
      </c>
      <c r="G178">
        <v>19.65999673</v>
      </c>
      <c r="H178">
        <v>6.6097987720000004</v>
      </c>
      <c r="I178">
        <v>10742</v>
      </c>
      <c r="J178">
        <v>4913</v>
      </c>
      <c r="K178">
        <f t="shared" si="2"/>
        <v>15655</v>
      </c>
      <c r="L178">
        <v>101.382716</v>
      </c>
    </row>
    <row r="179" spans="1:12" x14ac:dyDescent="0.2">
      <c r="A179" t="s">
        <v>22</v>
      </c>
      <c r="B179">
        <v>5</v>
      </c>
      <c r="C179">
        <v>18</v>
      </c>
      <c r="D179" s="2">
        <v>30</v>
      </c>
      <c r="E179" t="s">
        <v>13</v>
      </c>
      <c r="F179" t="s">
        <v>7</v>
      </c>
      <c r="G179">
        <v>20.26397957</v>
      </c>
      <c r="H179">
        <v>6.982168068</v>
      </c>
      <c r="I179">
        <v>10742</v>
      </c>
      <c r="J179">
        <v>4913</v>
      </c>
      <c r="K179">
        <f t="shared" si="2"/>
        <v>15655</v>
      </c>
      <c r="L179">
        <v>91.318771760000004</v>
      </c>
    </row>
    <row r="180" spans="1:12" x14ac:dyDescent="0.2">
      <c r="A180" t="s">
        <v>23</v>
      </c>
      <c r="B180">
        <v>5</v>
      </c>
      <c r="C180">
        <v>18</v>
      </c>
      <c r="D180" s="2">
        <v>30</v>
      </c>
      <c r="E180" t="s">
        <v>13</v>
      </c>
      <c r="F180" t="s">
        <v>9</v>
      </c>
      <c r="G180">
        <v>24.267660710000001</v>
      </c>
      <c r="H180">
        <v>6.9980818420000004</v>
      </c>
      <c r="I180">
        <v>10742</v>
      </c>
      <c r="J180">
        <v>4913</v>
      </c>
      <c r="K180">
        <f t="shared" si="2"/>
        <v>15655</v>
      </c>
      <c r="L180">
        <v>78.46153846</v>
      </c>
    </row>
    <row r="181" spans="1:12" x14ac:dyDescent="0.2">
      <c r="A181" t="s">
        <v>24</v>
      </c>
      <c r="B181">
        <v>5</v>
      </c>
      <c r="C181">
        <v>18</v>
      </c>
      <c r="D181" s="2">
        <v>30</v>
      </c>
      <c r="E181" t="s">
        <v>13</v>
      </c>
      <c r="F181" t="s">
        <v>11</v>
      </c>
      <c r="G181">
        <v>19.67721723</v>
      </c>
      <c r="H181">
        <v>5.9397483089999996</v>
      </c>
      <c r="I181">
        <v>10742</v>
      </c>
      <c r="J181">
        <v>4913</v>
      </c>
      <c r="K181">
        <f t="shared" si="2"/>
        <v>15655</v>
      </c>
      <c r="L181">
        <v>107.71130100000001</v>
      </c>
    </row>
    <row r="182" spans="1:12" x14ac:dyDescent="0.2">
      <c r="A182" t="s">
        <v>25</v>
      </c>
      <c r="B182">
        <v>5</v>
      </c>
      <c r="C182">
        <v>18</v>
      </c>
      <c r="D182" s="2">
        <v>30</v>
      </c>
      <c r="E182" t="s">
        <v>13</v>
      </c>
      <c r="F182" t="s">
        <v>7</v>
      </c>
      <c r="G182">
        <v>19.864443959999999</v>
      </c>
      <c r="H182">
        <v>4.9062869620000003</v>
      </c>
      <c r="I182">
        <v>10742</v>
      </c>
      <c r="J182">
        <v>4913</v>
      </c>
      <c r="K182">
        <f t="shared" si="2"/>
        <v>15655</v>
      </c>
      <c r="L182">
        <v>74.525892589999998</v>
      </c>
    </row>
    <row r="183" spans="1:12" x14ac:dyDescent="0.2">
      <c r="A183" t="s">
        <v>26</v>
      </c>
      <c r="B183">
        <v>5</v>
      </c>
      <c r="C183">
        <v>18</v>
      </c>
      <c r="D183" s="2">
        <v>30</v>
      </c>
      <c r="E183" t="s">
        <v>13</v>
      </c>
      <c r="F183" t="s">
        <v>9</v>
      </c>
      <c r="G183">
        <v>19.540175309999999</v>
      </c>
      <c r="H183">
        <v>4.4058289930000001</v>
      </c>
      <c r="I183">
        <v>10742</v>
      </c>
      <c r="J183">
        <v>4913</v>
      </c>
      <c r="K183">
        <f t="shared" si="2"/>
        <v>15655</v>
      </c>
      <c r="L183">
        <v>68.967938849999996</v>
      </c>
    </row>
    <row r="184" spans="1:12" x14ac:dyDescent="0.2">
      <c r="A184" t="s">
        <v>27</v>
      </c>
      <c r="B184">
        <v>5</v>
      </c>
      <c r="C184">
        <v>18</v>
      </c>
      <c r="D184" s="2">
        <v>30</v>
      </c>
      <c r="E184" t="s">
        <v>13</v>
      </c>
      <c r="F184" t="s">
        <v>11</v>
      </c>
      <c r="G184">
        <v>19.307663739999999</v>
      </c>
      <c r="H184">
        <v>4.5561669309999999</v>
      </c>
      <c r="I184">
        <v>10742</v>
      </c>
      <c r="J184">
        <v>4913</v>
      </c>
      <c r="K184">
        <f t="shared" si="2"/>
        <v>15655</v>
      </c>
      <c r="L184">
        <v>72.556873600000003</v>
      </c>
    </row>
    <row r="185" spans="1:12" x14ac:dyDescent="0.2">
      <c r="A185" t="s">
        <v>28</v>
      </c>
      <c r="B185">
        <v>5</v>
      </c>
      <c r="C185">
        <v>18</v>
      </c>
      <c r="D185" s="2">
        <v>30</v>
      </c>
      <c r="E185" t="s">
        <v>6</v>
      </c>
      <c r="F185" t="s">
        <v>7</v>
      </c>
      <c r="G185">
        <v>28.63014635</v>
      </c>
      <c r="H185">
        <v>6.4854924030000003</v>
      </c>
      <c r="I185">
        <v>10742</v>
      </c>
      <c r="J185">
        <v>4913</v>
      </c>
      <c r="K185">
        <f t="shared" si="2"/>
        <v>15655</v>
      </c>
      <c r="L185">
        <v>81.175055400000005</v>
      </c>
    </row>
    <row r="186" spans="1:12" x14ac:dyDescent="0.2">
      <c r="A186" t="s">
        <v>29</v>
      </c>
      <c r="B186">
        <v>5</v>
      </c>
      <c r="C186">
        <v>18</v>
      </c>
      <c r="D186" s="2">
        <v>30</v>
      </c>
      <c r="E186" t="s">
        <v>6</v>
      </c>
      <c r="F186" t="s">
        <v>9</v>
      </c>
      <c r="G186">
        <v>31.780084380000002</v>
      </c>
      <c r="H186">
        <v>7.3853274769999997</v>
      </c>
      <c r="I186">
        <v>10742</v>
      </c>
      <c r="J186">
        <v>4913</v>
      </c>
      <c r="K186">
        <f t="shared" si="2"/>
        <v>15655</v>
      </c>
      <c r="L186">
        <v>61.595441600000001</v>
      </c>
    </row>
    <row r="187" spans="1:12" x14ac:dyDescent="0.2">
      <c r="A187" t="s">
        <v>30</v>
      </c>
      <c r="B187">
        <v>5</v>
      </c>
      <c r="C187">
        <v>18</v>
      </c>
      <c r="D187" s="2">
        <v>30</v>
      </c>
      <c r="E187" t="s">
        <v>6</v>
      </c>
      <c r="F187" t="s">
        <v>11</v>
      </c>
      <c r="G187">
        <v>19.513704669999999</v>
      </c>
      <c r="H187">
        <v>4.4335359969999999</v>
      </c>
      <c r="I187">
        <v>10742</v>
      </c>
      <c r="J187">
        <v>4913</v>
      </c>
      <c r="K187">
        <f t="shared" si="2"/>
        <v>15655</v>
      </c>
      <c r="L187">
        <v>97.576448240000005</v>
      </c>
    </row>
    <row r="188" spans="1:12" x14ac:dyDescent="0.2">
      <c r="A188" t="s">
        <v>31</v>
      </c>
      <c r="B188">
        <v>5</v>
      </c>
      <c r="C188">
        <v>18</v>
      </c>
      <c r="D188" s="2">
        <v>30</v>
      </c>
      <c r="E188" t="s">
        <v>32</v>
      </c>
      <c r="F188" t="s">
        <v>7</v>
      </c>
      <c r="G188">
        <v>14.348696410000001</v>
      </c>
      <c r="H188">
        <v>6.0311123100000001</v>
      </c>
      <c r="I188">
        <v>10742</v>
      </c>
      <c r="J188">
        <v>4913</v>
      </c>
      <c r="K188">
        <f t="shared" si="2"/>
        <v>15655</v>
      </c>
      <c r="L188">
        <v>83.78156036</v>
      </c>
    </row>
    <row r="189" spans="1:12" x14ac:dyDescent="0.2">
      <c r="A189" t="s">
        <v>33</v>
      </c>
      <c r="B189">
        <v>5</v>
      </c>
      <c r="C189">
        <v>18</v>
      </c>
      <c r="D189" s="2">
        <v>30</v>
      </c>
      <c r="E189" t="s">
        <v>32</v>
      </c>
      <c r="F189" t="s">
        <v>9</v>
      </c>
      <c r="G189">
        <v>14.659575759999999</v>
      </c>
      <c r="H189">
        <v>4.9330485299999998</v>
      </c>
      <c r="I189">
        <v>10742</v>
      </c>
      <c r="J189">
        <v>4913</v>
      </c>
      <c r="K189">
        <f t="shared" si="2"/>
        <v>15655</v>
      </c>
      <c r="L189">
        <v>83.58505255</v>
      </c>
    </row>
    <row r="190" spans="1:12" x14ac:dyDescent="0.2">
      <c r="A190" t="s">
        <v>34</v>
      </c>
      <c r="B190">
        <v>5</v>
      </c>
      <c r="C190">
        <v>18</v>
      </c>
      <c r="D190" s="2">
        <v>30</v>
      </c>
      <c r="E190" t="s">
        <v>32</v>
      </c>
      <c r="F190" t="s">
        <v>11</v>
      </c>
      <c r="G190">
        <v>13.93177848</v>
      </c>
      <c r="H190">
        <v>5.9772101419999997</v>
      </c>
      <c r="I190">
        <v>10742</v>
      </c>
      <c r="J190">
        <v>4913</v>
      </c>
      <c r="K190">
        <f t="shared" si="2"/>
        <v>15655</v>
      </c>
      <c r="L190">
        <v>73.254959880000001</v>
      </c>
    </row>
    <row r="191" spans="1:12" x14ac:dyDescent="0.2">
      <c r="A191" t="s">
        <v>35</v>
      </c>
      <c r="B191">
        <v>5</v>
      </c>
      <c r="C191">
        <v>18</v>
      </c>
      <c r="D191" s="2">
        <v>30</v>
      </c>
      <c r="E191" t="s">
        <v>36</v>
      </c>
      <c r="F191" t="s">
        <v>7</v>
      </c>
      <c r="G191">
        <v>4.7858995970000002</v>
      </c>
      <c r="H191">
        <v>4.5738163409999997</v>
      </c>
      <c r="I191">
        <v>10742</v>
      </c>
      <c r="J191">
        <v>4913</v>
      </c>
      <c r="K191">
        <f t="shared" si="2"/>
        <v>15655</v>
      </c>
      <c r="L191">
        <v>71.083833810000002</v>
      </c>
    </row>
    <row r="192" spans="1:12" x14ac:dyDescent="0.2">
      <c r="A192" t="s">
        <v>37</v>
      </c>
      <c r="B192">
        <v>5</v>
      </c>
      <c r="C192">
        <v>18</v>
      </c>
      <c r="D192" s="2">
        <v>30</v>
      </c>
      <c r="E192" t="s">
        <v>36</v>
      </c>
      <c r="F192" t="s">
        <v>9</v>
      </c>
      <c r="G192">
        <v>3.8484961219999998</v>
      </c>
      <c r="H192">
        <v>5.2016765840000003</v>
      </c>
      <c r="I192">
        <v>10742</v>
      </c>
      <c r="J192">
        <v>4913</v>
      </c>
      <c r="K192">
        <f t="shared" si="2"/>
        <v>15655</v>
      </c>
      <c r="L192">
        <v>68.416289590000005</v>
      </c>
    </row>
    <row r="193" spans="1:12" x14ac:dyDescent="0.2">
      <c r="A193" t="s">
        <v>38</v>
      </c>
      <c r="B193">
        <v>5</v>
      </c>
      <c r="C193">
        <v>18</v>
      </c>
      <c r="D193" s="2">
        <v>30</v>
      </c>
      <c r="E193" t="s">
        <v>36</v>
      </c>
      <c r="F193" t="s">
        <v>11</v>
      </c>
      <c r="G193" t="s">
        <v>157</v>
      </c>
      <c r="H193" t="s">
        <v>157</v>
      </c>
      <c r="I193">
        <v>10742</v>
      </c>
      <c r="J193">
        <v>4913</v>
      </c>
      <c r="K193">
        <f t="shared" si="2"/>
        <v>15655</v>
      </c>
      <c r="L193" t="s">
        <v>157</v>
      </c>
    </row>
    <row r="194" spans="1:12" x14ac:dyDescent="0.2">
      <c r="A194" t="s">
        <v>39</v>
      </c>
      <c r="B194">
        <v>5</v>
      </c>
      <c r="C194">
        <v>48</v>
      </c>
      <c r="D194" s="2">
        <v>10</v>
      </c>
      <c r="E194" t="s">
        <v>6</v>
      </c>
      <c r="F194" t="s">
        <v>7</v>
      </c>
      <c r="G194">
        <v>24.757334579999998</v>
      </c>
      <c r="H194">
        <v>6.4562826800000002</v>
      </c>
      <c r="I194">
        <v>15766</v>
      </c>
      <c r="J194">
        <v>18442</v>
      </c>
      <c r="K194">
        <f t="shared" si="2"/>
        <v>34208</v>
      </c>
      <c r="L194">
        <v>88.330484330000004</v>
      </c>
    </row>
    <row r="195" spans="1:12" x14ac:dyDescent="0.2">
      <c r="A195" t="s">
        <v>40</v>
      </c>
      <c r="B195">
        <v>5</v>
      </c>
      <c r="C195">
        <v>48</v>
      </c>
      <c r="D195" s="2">
        <v>10</v>
      </c>
      <c r="E195" t="s">
        <v>6</v>
      </c>
      <c r="F195" t="s">
        <v>9</v>
      </c>
      <c r="G195">
        <v>24.772674779999999</v>
      </c>
      <c r="H195">
        <v>6.4806411739999996</v>
      </c>
      <c r="I195">
        <v>15766</v>
      </c>
      <c r="J195">
        <v>18442</v>
      </c>
      <c r="K195">
        <f t="shared" si="2"/>
        <v>34208</v>
      </c>
      <c r="L195">
        <v>97.244697689999995</v>
      </c>
    </row>
    <row r="196" spans="1:12" x14ac:dyDescent="0.2">
      <c r="A196" t="s">
        <v>41</v>
      </c>
      <c r="B196">
        <v>5</v>
      </c>
      <c r="C196">
        <v>48</v>
      </c>
      <c r="D196" s="2">
        <v>10</v>
      </c>
      <c r="E196" t="s">
        <v>6</v>
      </c>
      <c r="F196" t="s">
        <v>11</v>
      </c>
      <c r="G196">
        <v>23.381979659999999</v>
      </c>
      <c r="H196">
        <v>5.4331491400000003</v>
      </c>
      <c r="I196">
        <v>15766</v>
      </c>
      <c r="J196">
        <v>18442</v>
      </c>
      <c r="K196">
        <f t="shared" si="2"/>
        <v>34208</v>
      </c>
      <c r="L196">
        <v>92.113960109999994</v>
      </c>
    </row>
    <row r="197" spans="1:12" x14ac:dyDescent="0.2">
      <c r="A197" t="s">
        <v>42</v>
      </c>
      <c r="B197">
        <v>5</v>
      </c>
      <c r="C197">
        <v>48</v>
      </c>
      <c r="D197" s="2">
        <v>10</v>
      </c>
      <c r="E197" t="s">
        <v>13</v>
      </c>
      <c r="F197" t="s">
        <v>7</v>
      </c>
      <c r="G197">
        <v>20.658900540000001</v>
      </c>
      <c r="H197">
        <v>6.0354860349999999</v>
      </c>
      <c r="I197">
        <v>15766</v>
      </c>
      <c r="J197">
        <v>18442</v>
      </c>
      <c r="K197">
        <f t="shared" ref="K197:K260" si="3">J197+I197</f>
        <v>34208</v>
      </c>
      <c r="L197">
        <v>76.167776680000003</v>
      </c>
    </row>
    <row r="198" spans="1:12" x14ac:dyDescent="0.2">
      <c r="A198" t="s">
        <v>43</v>
      </c>
      <c r="B198">
        <v>5</v>
      </c>
      <c r="C198">
        <v>48</v>
      </c>
      <c r="D198" s="2">
        <v>10</v>
      </c>
      <c r="E198" t="s">
        <v>13</v>
      </c>
      <c r="F198" t="s">
        <v>9</v>
      </c>
      <c r="G198">
        <v>20.282878709999999</v>
      </c>
      <c r="H198">
        <v>5.8104972159999999</v>
      </c>
      <c r="I198">
        <v>15766</v>
      </c>
      <c r="J198">
        <v>18442</v>
      </c>
      <c r="K198">
        <f t="shared" si="3"/>
        <v>34208</v>
      </c>
      <c r="L198">
        <v>74.615959450000005</v>
      </c>
    </row>
    <row r="199" spans="1:12" x14ac:dyDescent="0.2">
      <c r="A199" t="s">
        <v>44</v>
      </c>
      <c r="B199">
        <v>5</v>
      </c>
      <c r="C199">
        <v>48</v>
      </c>
      <c r="D199" s="2">
        <v>10</v>
      </c>
      <c r="E199" t="s">
        <v>13</v>
      </c>
      <c r="F199" t="s">
        <v>11</v>
      </c>
      <c r="G199">
        <v>19.997982390000001</v>
      </c>
      <c r="H199">
        <v>5.870952162</v>
      </c>
      <c r="I199">
        <v>15766</v>
      </c>
      <c r="J199">
        <v>18442</v>
      </c>
      <c r="K199">
        <f t="shared" si="3"/>
        <v>34208</v>
      </c>
      <c r="L199">
        <v>74.237772480000004</v>
      </c>
    </row>
    <row r="200" spans="1:12" x14ac:dyDescent="0.2">
      <c r="A200" t="s">
        <v>45</v>
      </c>
      <c r="B200">
        <v>5</v>
      </c>
      <c r="C200">
        <v>48</v>
      </c>
      <c r="D200" s="2">
        <v>10</v>
      </c>
      <c r="E200" t="s">
        <v>13</v>
      </c>
      <c r="F200" t="s">
        <v>7</v>
      </c>
      <c r="G200">
        <v>23.124187939999999</v>
      </c>
      <c r="H200">
        <v>5.2823552009999997</v>
      </c>
      <c r="I200">
        <v>15766</v>
      </c>
      <c r="J200">
        <v>18442</v>
      </c>
      <c r="K200">
        <f t="shared" si="3"/>
        <v>34208</v>
      </c>
      <c r="L200">
        <v>79.295550070000004</v>
      </c>
    </row>
    <row r="201" spans="1:12" x14ac:dyDescent="0.2">
      <c r="A201" t="s">
        <v>46</v>
      </c>
      <c r="B201">
        <v>5</v>
      </c>
      <c r="C201">
        <v>48</v>
      </c>
      <c r="D201" s="2">
        <v>10</v>
      </c>
      <c r="E201" t="s">
        <v>13</v>
      </c>
      <c r="F201" t="s">
        <v>9</v>
      </c>
      <c r="G201">
        <v>22.936562930000001</v>
      </c>
      <c r="H201">
        <v>5.3136484409999998</v>
      </c>
      <c r="I201">
        <v>15766</v>
      </c>
      <c r="J201">
        <v>18442</v>
      </c>
      <c r="K201">
        <f t="shared" si="3"/>
        <v>34208</v>
      </c>
      <c r="L201">
        <v>83.722876439999993</v>
      </c>
    </row>
    <row r="202" spans="1:12" x14ac:dyDescent="0.2">
      <c r="A202" t="s">
        <v>47</v>
      </c>
      <c r="B202">
        <v>5</v>
      </c>
      <c r="C202">
        <v>48</v>
      </c>
      <c r="D202" s="2">
        <v>10</v>
      </c>
      <c r="E202" t="s">
        <v>13</v>
      </c>
      <c r="F202" t="s">
        <v>11</v>
      </c>
      <c r="G202">
        <v>23.916892959999998</v>
      </c>
      <c r="H202">
        <v>3.9993194509999999</v>
      </c>
      <c r="I202">
        <v>15766</v>
      </c>
      <c r="J202">
        <v>18442</v>
      </c>
      <c r="K202">
        <f t="shared" si="3"/>
        <v>34208</v>
      </c>
      <c r="L202">
        <v>80.332642449999994</v>
      </c>
    </row>
    <row r="203" spans="1:12" x14ac:dyDescent="0.2">
      <c r="A203" t="s">
        <v>48</v>
      </c>
      <c r="B203">
        <v>5</v>
      </c>
      <c r="C203">
        <v>48</v>
      </c>
      <c r="D203" s="2">
        <v>10</v>
      </c>
      <c r="E203" t="s">
        <v>6</v>
      </c>
      <c r="F203" t="s">
        <v>7</v>
      </c>
      <c r="G203">
        <v>33.008410910000002</v>
      </c>
      <c r="H203">
        <v>8.5065124809999997</v>
      </c>
      <c r="I203">
        <v>15766</v>
      </c>
      <c r="J203">
        <v>18442</v>
      </c>
      <c r="K203">
        <f t="shared" si="3"/>
        <v>34208</v>
      </c>
      <c r="L203">
        <v>123.4074074</v>
      </c>
    </row>
    <row r="204" spans="1:12" x14ac:dyDescent="0.2">
      <c r="A204" t="s">
        <v>49</v>
      </c>
      <c r="B204">
        <v>5</v>
      </c>
      <c r="C204">
        <v>48</v>
      </c>
      <c r="D204" s="2">
        <v>10</v>
      </c>
      <c r="E204" t="s">
        <v>6</v>
      </c>
      <c r="F204" t="s">
        <v>9</v>
      </c>
      <c r="G204">
        <v>27.255343979999999</v>
      </c>
      <c r="H204">
        <v>7.7485565950000002</v>
      </c>
      <c r="I204">
        <v>15766</v>
      </c>
      <c r="J204">
        <v>18442</v>
      </c>
      <c r="K204">
        <f t="shared" si="3"/>
        <v>34208</v>
      </c>
      <c r="L204">
        <v>136.3912631</v>
      </c>
    </row>
    <row r="205" spans="1:12" x14ac:dyDescent="0.2">
      <c r="A205" t="s">
        <v>50</v>
      </c>
      <c r="B205">
        <v>5</v>
      </c>
      <c r="C205">
        <v>48</v>
      </c>
      <c r="D205" s="2">
        <v>10</v>
      </c>
      <c r="E205" t="s">
        <v>6</v>
      </c>
      <c r="F205" t="s">
        <v>11</v>
      </c>
      <c r="G205">
        <v>25.465748999999999</v>
      </c>
      <c r="H205">
        <v>7.7585685809999996</v>
      </c>
      <c r="I205">
        <v>15766</v>
      </c>
      <c r="J205">
        <v>18442</v>
      </c>
      <c r="K205">
        <f t="shared" si="3"/>
        <v>34208</v>
      </c>
      <c r="L205">
        <v>122.95536559999999</v>
      </c>
    </row>
    <row r="206" spans="1:12" x14ac:dyDescent="0.2">
      <c r="A206" t="s">
        <v>51</v>
      </c>
      <c r="B206">
        <v>5</v>
      </c>
      <c r="C206">
        <v>48</v>
      </c>
      <c r="D206" s="2">
        <v>10</v>
      </c>
      <c r="E206" t="s">
        <v>32</v>
      </c>
      <c r="F206" t="s">
        <v>7</v>
      </c>
      <c r="G206">
        <v>17.332890020000001</v>
      </c>
      <c r="H206">
        <v>5.1888374539999997</v>
      </c>
      <c r="I206">
        <v>15766</v>
      </c>
      <c r="J206">
        <v>18442</v>
      </c>
      <c r="K206">
        <f t="shared" si="3"/>
        <v>34208</v>
      </c>
      <c r="L206">
        <v>76.260462509999996</v>
      </c>
    </row>
    <row r="207" spans="1:12" x14ac:dyDescent="0.2">
      <c r="A207" t="s">
        <v>52</v>
      </c>
      <c r="B207">
        <v>5</v>
      </c>
      <c r="C207">
        <v>48</v>
      </c>
      <c r="D207" s="2">
        <v>10</v>
      </c>
      <c r="E207" t="s">
        <v>32</v>
      </c>
      <c r="F207" t="s">
        <v>9</v>
      </c>
      <c r="G207">
        <v>18.312638209999999</v>
      </c>
      <c r="H207">
        <v>6.2638903560000001</v>
      </c>
      <c r="I207">
        <v>15766</v>
      </c>
      <c r="J207">
        <v>18442</v>
      </c>
      <c r="K207">
        <f t="shared" si="3"/>
        <v>34208</v>
      </c>
      <c r="L207">
        <v>75.533786280000001</v>
      </c>
    </row>
    <row r="208" spans="1:12" x14ac:dyDescent="0.2">
      <c r="A208" t="s">
        <v>53</v>
      </c>
      <c r="B208">
        <v>5</v>
      </c>
      <c r="C208">
        <v>48</v>
      </c>
      <c r="D208" s="2">
        <v>10</v>
      </c>
      <c r="E208" t="s">
        <v>32</v>
      </c>
      <c r="F208" t="s">
        <v>11</v>
      </c>
      <c r="G208">
        <v>18.13467996</v>
      </c>
      <c r="H208">
        <v>5.511371842</v>
      </c>
      <c r="I208">
        <v>15766</v>
      </c>
      <c r="J208">
        <v>18442</v>
      </c>
      <c r="K208">
        <f t="shared" si="3"/>
        <v>34208</v>
      </c>
      <c r="L208">
        <v>72.533270389999998</v>
      </c>
    </row>
    <row r="209" spans="1:12" x14ac:dyDescent="0.2">
      <c r="A209" t="s">
        <v>54</v>
      </c>
      <c r="B209">
        <v>5</v>
      </c>
      <c r="C209">
        <v>48</v>
      </c>
      <c r="D209" s="2">
        <v>10</v>
      </c>
      <c r="E209" t="s">
        <v>36</v>
      </c>
      <c r="F209" t="s">
        <v>7</v>
      </c>
      <c r="G209">
        <v>4.4546407940000003</v>
      </c>
      <c r="H209">
        <v>4.6074290790000001</v>
      </c>
      <c r="I209">
        <v>15766</v>
      </c>
      <c r="J209">
        <v>18442</v>
      </c>
      <c r="K209">
        <f t="shared" si="3"/>
        <v>34208</v>
      </c>
      <c r="L209">
        <v>82.890333200000001</v>
      </c>
    </row>
    <row r="210" spans="1:12" x14ac:dyDescent="0.2">
      <c r="A210" t="s">
        <v>55</v>
      </c>
      <c r="B210">
        <v>5</v>
      </c>
      <c r="C210">
        <v>48</v>
      </c>
      <c r="D210" s="2">
        <v>10</v>
      </c>
      <c r="E210" t="s">
        <v>36</v>
      </c>
      <c r="F210" t="s">
        <v>9</v>
      </c>
      <c r="G210">
        <v>4.7565682420000002</v>
      </c>
      <c r="H210">
        <v>4.4447673410000004</v>
      </c>
      <c r="I210">
        <v>15766</v>
      </c>
      <c r="J210">
        <v>18442</v>
      </c>
      <c r="K210">
        <f t="shared" si="3"/>
        <v>34208</v>
      </c>
      <c r="L210">
        <v>74.333854380000005</v>
      </c>
    </row>
    <row r="211" spans="1:12" x14ac:dyDescent="0.2">
      <c r="A211" t="s">
        <v>56</v>
      </c>
      <c r="B211">
        <v>5</v>
      </c>
      <c r="C211">
        <v>48</v>
      </c>
      <c r="D211" s="2">
        <v>10</v>
      </c>
      <c r="E211" t="s">
        <v>36</v>
      </c>
      <c r="F211" t="s">
        <v>11</v>
      </c>
      <c r="G211" t="s">
        <v>157</v>
      </c>
      <c r="H211" t="s">
        <v>157</v>
      </c>
      <c r="I211">
        <v>15766</v>
      </c>
      <c r="J211">
        <v>18442</v>
      </c>
      <c r="K211">
        <f t="shared" si="3"/>
        <v>34208</v>
      </c>
      <c r="L211" t="s">
        <v>157</v>
      </c>
    </row>
    <row r="212" spans="1:12" x14ac:dyDescent="0.2">
      <c r="A212" t="s">
        <v>57</v>
      </c>
      <c r="B212">
        <v>5</v>
      </c>
      <c r="C212">
        <v>94</v>
      </c>
      <c r="D212" s="2">
        <v>1</v>
      </c>
      <c r="E212" t="s">
        <v>6</v>
      </c>
      <c r="F212" t="s">
        <v>7</v>
      </c>
      <c r="G212">
        <v>54.785614119999998</v>
      </c>
      <c r="H212">
        <v>8.9018606990000002</v>
      </c>
      <c r="I212">
        <v>10533</v>
      </c>
      <c r="J212">
        <v>83021</v>
      </c>
      <c r="K212">
        <f t="shared" si="3"/>
        <v>93554</v>
      </c>
      <c r="L212">
        <v>107.15163029999999</v>
      </c>
    </row>
    <row r="213" spans="1:12" x14ac:dyDescent="0.2">
      <c r="A213" t="s">
        <v>58</v>
      </c>
      <c r="B213">
        <v>5</v>
      </c>
      <c r="C213">
        <v>94</v>
      </c>
      <c r="D213" s="2">
        <v>1</v>
      </c>
      <c r="E213" t="s">
        <v>6</v>
      </c>
      <c r="F213" t="s">
        <v>9</v>
      </c>
      <c r="G213">
        <v>57.429913560000003</v>
      </c>
      <c r="H213">
        <v>8.0770109600000008</v>
      </c>
      <c r="I213">
        <v>10533</v>
      </c>
      <c r="J213">
        <v>83021</v>
      </c>
      <c r="K213">
        <f t="shared" si="3"/>
        <v>93554</v>
      </c>
      <c r="L213">
        <v>107.0402026</v>
      </c>
    </row>
    <row r="214" spans="1:12" x14ac:dyDescent="0.2">
      <c r="A214" t="s">
        <v>59</v>
      </c>
      <c r="B214">
        <v>5</v>
      </c>
      <c r="C214">
        <v>94</v>
      </c>
      <c r="D214" s="2">
        <v>1</v>
      </c>
      <c r="E214" t="s">
        <v>6</v>
      </c>
      <c r="F214" t="s">
        <v>11</v>
      </c>
      <c r="G214">
        <v>58.70008619</v>
      </c>
      <c r="H214">
        <v>9.8709325480000008</v>
      </c>
      <c r="I214">
        <v>10533</v>
      </c>
      <c r="J214">
        <v>83021</v>
      </c>
      <c r="K214">
        <f t="shared" si="3"/>
        <v>93554</v>
      </c>
      <c r="L214">
        <v>131.47958209999999</v>
      </c>
    </row>
    <row r="215" spans="1:12" x14ac:dyDescent="0.2">
      <c r="A215" t="s">
        <v>60</v>
      </c>
      <c r="B215">
        <v>5</v>
      </c>
      <c r="C215">
        <v>94</v>
      </c>
      <c r="D215" s="2">
        <v>1</v>
      </c>
      <c r="E215" t="s">
        <v>13</v>
      </c>
      <c r="F215" t="s">
        <v>7</v>
      </c>
      <c r="G215">
        <v>59.631059139999998</v>
      </c>
      <c r="H215">
        <v>7.6377171830000004</v>
      </c>
      <c r="I215">
        <v>10533</v>
      </c>
      <c r="J215">
        <v>83021</v>
      </c>
      <c r="K215">
        <f t="shared" si="3"/>
        <v>93554</v>
      </c>
      <c r="L215">
        <v>75.672665390000006</v>
      </c>
    </row>
    <row r="216" spans="1:12" x14ac:dyDescent="0.2">
      <c r="A216" t="s">
        <v>61</v>
      </c>
      <c r="B216">
        <v>5</v>
      </c>
      <c r="C216">
        <v>94</v>
      </c>
      <c r="D216" s="2">
        <v>1</v>
      </c>
      <c r="E216" t="s">
        <v>13</v>
      </c>
      <c r="F216" t="s">
        <v>9</v>
      </c>
      <c r="G216">
        <v>56.793230469999997</v>
      </c>
      <c r="H216">
        <v>6.5456701959999997</v>
      </c>
      <c r="I216">
        <v>10533</v>
      </c>
      <c r="J216">
        <v>83021</v>
      </c>
      <c r="K216">
        <f t="shared" si="3"/>
        <v>93554</v>
      </c>
      <c r="L216">
        <v>70.430911499999993</v>
      </c>
    </row>
    <row r="217" spans="1:12" x14ac:dyDescent="0.2">
      <c r="A217" t="s">
        <v>62</v>
      </c>
      <c r="B217">
        <v>5</v>
      </c>
      <c r="C217">
        <v>94</v>
      </c>
      <c r="D217" s="2">
        <v>1</v>
      </c>
      <c r="E217" t="s">
        <v>13</v>
      </c>
      <c r="F217" t="s">
        <v>11</v>
      </c>
      <c r="G217">
        <v>57.722290839999999</v>
      </c>
      <c r="H217">
        <v>9.5017119640000001</v>
      </c>
      <c r="I217">
        <v>10533</v>
      </c>
      <c r="J217">
        <v>83021</v>
      </c>
      <c r="K217">
        <f t="shared" si="3"/>
        <v>93554</v>
      </c>
      <c r="L217">
        <v>68.777666740000001</v>
      </c>
    </row>
    <row r="218" spans="1:12" x14ac:dyDescent="0.2">
      <c r="A218" t="s">
        <v>63</v>
      </c>
      <c r="B218">
        <v>5</v>
      </c>
      <c r="C218">
        <v>94</v>
      </c>
      <c r="D218" s="2">
        <v>1</v>
      </c>
      <c r="E218" t="s">
        <v>13</v>
      </c>
      <c r="F218" t="s">
        <v>7</v>
      </c>
      <c r="G218">
        <v>74.345910649999993</v>
      </c>
      <c r="H218">
        <v>6.9699056949999996</v>
      </c>
      <c r="I218">
        <v>10533</v>
      </c>
      <c r="J218">
        <v>83021</v>
      </c>
      <c r="K218">
        <f t="shared" si="3"/>
        <v>93554</v>
      </c>
      <c r="L218">
        <v>75.330104969999994</v>
      </c>
    </row>
    <row r="219" spans="1:12" x14ac:dyDescent="0.2">
      <c r="A219" t="s">
        <v>64</v>
      </c>
      <c r="B219">
        <v>5</v>
      </c>
      <c r="C219">
        <v>94</v>
      </c>
      <c r="D219" s="2">
        <v>1</v>
      </c>
      <c r="E219" t="s">
        <v>13</v>
      </c>
      <c r="F219" t="s">
        <v>9</v>
      </c>
      <c r="G219">
        <v>76.946127660000002</v>
      </c>
      <c r="H219">
        <v>7.7535852509999996</v>
      </c>
      <c r="I219">
        <v>10533</v>
      </c>
      <c r="J219">
        <v>83021</v>
      </c>
      <c r="K219">
        <f t="shared" si="3"/>
        <v>93554</v>
      </c>
      <c r="L219">
        <v>78.11324046</v>
      </c>
    </row>
    <row r="220" spans="1:12" x14ac:dyDescent="0.2">
      <c r="A220" t="s">
        <v>65</v>
      </c>
      <c r="B220">
        <v>5</v>
      </c>
      <c r="C220">
        <v>94</v>
      </c>
      <c r="D220" s="2">
        <v>1</v>
      </c>
      <c r="E220" t="s">
        <v>13</v>
      </c>
      <c r="F220" t="s">
        <v>11</v>
      </c>
      <c r="G220">
        <v>79.362117810000001</v>
      </c>
      <c r="H220">
        <v>8.6970572960000005</v>
      </c>
      <c r="I220">
        <v>10533</v>
      </c>
      <c r="J220">
        <v>83021</v>
      </c>
      <c r="K220">
        <f t="shared" si="3"/>
        <v>93554</v>
      </c>
      <c r="L220">
        <v>70.211831050000001</v>
      </c>
    </row>
    <row r="221" spans="1:12" x14ac:dyDescent="0.2">
      <c r="A221" t="s">
        <v>66</v>
      </c>
      <c r="B221">
        <v>5</v>
      </c>
      <c r="C221">
        <v>94</v>
      </c>
      <c r="D221" s="2">
        <v>1</v>
      </c>
      <c r="E221" t="s">
        <v>6</v>
      </c>
      <c r="F221" t="s">
        <v>7</v>
      </c>
      <c r="G221">
        <v>87.101153839999995</v>
      </c>
      <c r="H221">
        <v>10.50702521</v>
      </c>
      <c r="I221">
        <v>10533</v>
      </c>
      <c r="J221">
        <v>83021</v>
      </c>
      <c r="K221">
        <f t="shared" si="3"/>
        <v>93554</v>
      </c>
      <c r="L221">
        <v>113.6043052</v>
      </c>
    </row>
    <row r="222" spans="1:12" x14ac:dyDescent="0.2">
      <c r="A222" t="s">
        <v>67</v>
      </c>
      <c r="B222">
        <v>5</v>
      </c>
      <c r="C222">
        <v>94</v>
      </c>
      <c r="D222" s="2">
        <v>1</v>
      </c>
      <c r="E222" t="s">
        <v>6</v>
      </c>
      <c r="F222" t="s">
        <v>9</v>
      </c>
      <c r="G222">
        <v>90.436997880000007</v>
      </c>
      <c r="H222">
        <v>9.321410727</v>
      </c>
      <c r="I222">
        <v>10533</v>
      </c>
      <c r="J222">
        <v>83021</v>
      </c>
      <c r="K222">
        <f t="shared" si="3"/>
        <v>93554</v>
      </c>
      <c r="L222">
        <v>99.808800250000004</v>
      </c>
    </row>
    <row r="223" spans="1:12" x14ac:dyDescent="0.2">
      <c r="A223" t="s">
        <v>68</v>
      </c>
      <c r="B223">
        <v>5</v>
      </c>
      <c r="C223">
        <v>94</v>
      </c>
      <c r="D223" s="2">
        <v>1</v>
      </c>
      <c r="E223" t="s">
        <v>6</v>
      </c>
      <c r="F223" t="s">
        <v>11</v>
      </c>
      <c r="G223">
        <v>93.603834180000007</v>
      </c>
      <c r="H223">
        <v>12.82476759</v>
      </c>
      <c r="I223">
        <v>10533</v>
      </c>
      <c r="J223">
        <v>83021</v>
      </c>
      <c r="K223">
        <f t="shared" si="3"/>
        <v>93554</v>
      </c>
      <c r="L223">
        <v>135.69230769999999</v>
      </c>
    </row>
    <row r="224" spans="1:12" x14ac:dyDescent="0.2">
      <c r="A224" t="s">
        <v>69</v>
      </c>
      <c r="B224">
        <v>5</v>
      </c>
      <c r="C224">
        <v>94</v>
      </c>
      <c r="D224" s="2">
        <v>1</v>
      </c>
      <c r="E224" t="s">
        <v>32</v>
      </c>
      <c r="F224" t="s">
        <v>7</v>
      </c>
      <c r="G224">
        <v>38.861040709999997</v>
      </c>
      <c r="H224">
        <v>5.4724523850000004</v>
      </c>
      <c r="I224">
        <v>10533</v>
      </c>
      <c r="J224">
        <v>83021</v>
      </c>
      <c r="K224">
        <f t="shared" si="3"/>
        <v>93554</v>
      </c>
      <c r="L224">
        <v>78.093455460000001</v>
      </c>
    </row>
    <row r="225" spans="1:12" x14ac:dyDescent="0.2">
      <c r="A225" t="s">
        <v>70</v>
      </c>
      <c r="B225">
        <v>5</v>
      </c>
      <c r="C225">
        <v>94</v>
      </c>
      <c r="D225" s="2">
        <v>1</v>
      </c>
      <c r="E225" t="s">
        <v>32</v>
      </c>
      <c r="F225" t="s">
        <v>9</v>
      </c>
      <c r="G225">
        <v>40.553052600000001</v>
      </c>
      <c r="H225">
        <v>6.470651728</v>
      </c>
      <c r="I225">
        <v>10533</v>
      </c>
      <c r="J225">
        <v>83021</v>
      </c>
      <c r="K225">
        <f t="shared" si="3"/>
        <v>93554</v>
      </c>
      <c r="L225">
        <v>75.490166729999999</v>
      </c>
    </row>
    <row r="226" spans="1:12" x14ac:dyDescent="0.2">
      <c r="A226" t="s">
        <v>71</v>
      </c>
      <c r="B226">
        <v>5</v>
      </c>
      <c r="C226">
        <v>94</v>
      </c>
      <c r="D226" s="2">
        <v>1</v>
      </c>
      <c r="E226" t="s">
        <v>32</v>
      </c>
      <c r="F226" t="s">
        <v>11</v>
      </c>
      <c r="G226">
        <v>39.250522480000001</v>
      </c>
      <c r="H226">
        <v>5.7169715800000001</v>
      </c>
      <c r="I226">
        <v>10533</v>
      </c>
      <c r="J226">
        <v>83021</v>
      </c>
      <c r="K226">
        <f t="shared" si="3"/>
        <v>93554</v>
      </c>
      <c r="L226">
        <v>76.717993399999997</v>
      </c>
    </row>
    <row r="227" spans="1:12" x14ac:dyDescent="0.2">
      <c r="A227" t="s">
        <v>72</v>
      </c>
      <c r="B227">
        <v>5</v>
      </c>
      <c r="C227">
        <v>94</v>
      </c>
      <c r="D227" s="2">
        <v>1</v>
      </c>
      <c r="E227" t="s">
        <v>36</v>
      </c>
      <c r="F227" t="s">
        <v>7</v>
      </c>
      <c r="G227">
        <v>6.4358296639999999</v>
      </c>
      <c r="H227">
        <v>4.9400306900000004</v>
      </c>
      <c r="I227">
        <v>10533</v>
      </c>
      <c r="J227">
        <v>83021</v>
      </c>
      <c r="K227">
        <f t="shared" si="3"/>
        <v>93554</v>
      </c>
      <c r="L227">
        <v>72.618017280000004</v>
      </c>
    </row>
    <row r="228" spans="1:12" x14ac:dyDescent="0.2">
      <c r="A228" t="s">
        <v>73</v>
      </c>
      <c r="B228">
        <v>5</v>
      </c>
      <c r="C228">
        <v>94</v>
      </c>
      <c r="D228" s="2">
        <v>1</v>
      </c>
      <c r="E228" t="s">
        <v>36</v>
      </c>
      <c r="F228" t="s">
        <v>9</v>
      </c>
      <c r="G228">
        <v>3.9862012569999998</v>
      </c>
      <c r="H228">
        <v>4.4000371610000002</v>
      </c>
      <c r="I228">
        <v>10533</v>
      </c>
      <c r="J228">
        <v>83021</v>
      </c>
      <c r="K228">
        <f t="shared" si="3"/>
        <v>93554</v>
      </c>
      <c r="L228">
        <v>74.440477169999994</v>
      </c>
    </row>
    <row r="229" spans="1:12" x14ac:dyDescent="0.2">
      <c r="A229" t="s">
        <v>74</v>
      </c>
      <c r="B229">
        <v>5</v>
      </c>
      <c r="C229">
        <v>94</v>
      </c>
      <c r="D229" s="2">
        <v>1</v>
      </c>
      <c r="E229" t="s">
        <v>36</v>
      </c>
      <c r="F229" t="s">
        <v>11</v>
      </c>
      <c r="G229" t="s">
        <v>157</v>
      </c>
      <c r="H229" t="s">
        <v>157</v>
      </c>
      <c r="I229">
        <v>10533</v>
      </c>
      <c r="J229">
        <v>83021</v>
      </c>
      <c r="K229">
        <f t="shared" si="3"/>
        <v>93554</v>
      </c>
      <c r="L229" t="s">
        <v>157</v>
      </c>
    </row>
    <row r="230" spans="1:12" x14ac:dyDescent="0.2">
      <c r="A230" t="s">
        <v>75</v>
      </c>
      <c r="B230">
        <v>5</v>
      </c>
      <c r="C230">
        <v>5.0999999999999996</v>
      </c>
      <c r="D230" s="2">
        <v>100</v>
      </c>
      <c r="E230" t="s">
        <v>6</v>
      </c>
      <c r="F230" t="s">
        <v>157</v>
      </c>
      <c r="G230" t="s">
        <v>157</v>
      </c>
      <c r="H230" t="s">
        <v>157</v>
      </c>
      <c r="I230">
        <v>10495</v>
      </c>
      <c r="J230">
        <v>4872</v>
      </c>
      <c r="K230">
        <f t="shared" si="3"/>
        <v>15367</v>
      </c>
      <c r="L230" t="s">
        <v>157</v>
      </c>
    </row>
    <row r="231" spans="1:12" x14ac:dyDescent="0.2">
      <c r="A231" t="s">
        <v>76</v>
      </c>
      <c r="B231">
        <v>5</v>
      </c>
      <c r="C231">
        <v>74.5</v>
      </c>
      <c r="D231" s="2">
        <v>3</v>
      </c>
      <c r="E231" t="s">
        <v>6</v>
      </c>
      <c r="F231" t="s">
        <v>157</v>
      </c>
      <c r="G231" t="s">
        <v>157</v>
      </c>
      <c r="H231" t="s">
        <v>157</v>
      </c>
      <c r="I231">
        <v>20284</v>
      </c>
      <c r="J231">
        <v>55460</v>
      </c>
      <c r="K231">
        <f t="shared" si="3"/>
        <v>75744</v>
      </c>
      <c r="L231" t="s">
        <v>157</v>
      </c>
    </row>
    <row r="232" spans="1:12" x14ac:dyDescent="0.2">
      <c r="A232" t="s">
        <v>77</v>
      </c>
      <c r="B232">
        <v>5</v>
      </c>
      <c r="C232">
        <v>114.4</v>
      </c>
      <c r="D232" s="2">
        <v>0.3</v>
      </c>
      <c r="E232" t="s">
        <v>6</v>
      </c>
      <c r="F232" t="s">
        <v>157</v>
      </c>
      <c r="G232" t="s">
        <v>157</v>
      </c>
      <c r="H232" t="s">
        <v>157</v>
      </c>
      <c r="I232">
        <v>2527</v>
      </c>
      <c r="J232">
        <v>31071</v>
      </c>
      <c r="K232">
        <f t="shared" si="3"/>
        <v>33598</v>
      </c>
      <c r="L232" t="s">
        <v>157</v>
      </c>
    </row>
    <row r="233" spans="1:12" x14ac:dyDescent="0.2">
      <c r="A233" t="s">
        <v>112</v>
      </c>
      <c r="B233">
        <v>6</v>
      </c>
      <c r="C233">
        <v>5</v>
      </c>
      <c r="D233" s="2">
        <v>100</v>
      </c>
      <c r="E233" t="s">
        <v>6</v>
      </c>
      <c r="F233" t="s">
        <v>7</v>
      </c>
      <c r="G233">
        <v>10.88422703</v>
      </c>
      <c r="H233">
        <v>10.630085340000001</v>
      </c>
      <c r="I233">
        <v>6744</v>
      </c>
      <c r="J233">
        <v>2981</v>
      </c>
      <c r="K233">
        <f t="shared" si="3"/>
        <v>9725</v>
      </c>
      <c r="L233">
        <v>78.974300779999993</v>
      </c>
    </row>
    <row r="234" spans="1:12" x14ac:dyDescent="0.2">
      <c r="A234" t="s">
        <v>113</v>
      </c>
      <c r="B234">
        <v>6</v>
      </c>
      <c r="C234">
        <v>5</v>
      </c>
      <c r="D234" s="2">
        <v>100</v>
      </c>
      <c r="E234" t="s">
        <v>6</v>
      </c>
      <c r="F234" t="s">
        <v>9</v>
      </c>
      <c r="G234">
        <v>11.089099089999999</v>
      </c>
      <c r="H234">
        <v>8.9621593540000006</v>
      </c>
      <c r="I234">
        <v>6744</v>
      </c>
      <c r="J234">
        <v>2981</v>
      </c>
      <c r="K234">
        <f t="shared" si="3"/>
        <v>9725</v>
      </c>
      <c r="L234">
        <v>77.399601930000003</v>
      </c>
    </row>
    <row r="235" spans="1:12" x14ac:dyDescent="0.2">
      <c r="A235" t="s">
        <v>114</v>
      </c>
      <c r="B235">
        <v>6</v>
      </c>
      <c r="C235">
        <v>25</v>
      </c>
      <c r="D235" s="2">
        <v>30</v>
      </c>
      <c r="E235" t="s">
        <v>6</v>
      </c>
      <c r="F235" t="s">
        <v>7</v>
      </c>
      <c r="G235" t="s">
        <v>157</v>
      </c>
      <c r="H235" t="s">
        <v>157</v>
      </c>
      <c r="I235">
        <v>7799</v>
      </c>
      <c r="J235">
        <v>14958</v>
      </c>
      <c r="K235">
        <f t="shared" si="3"/>
        <v>22757</v>
      </c>
      <c r="L235" t="s">
        <v>157</v>
      </c>
    </row>
    <row r="236" spans="1:12" x14ac:dyDescent="0.2">
      <c r="A236" t="s">
        <v>115</v>
      </c>
      <c r="B236">
        <v>6</v>
      </c>
      <c r="C236">
        <v>25</v>
      </c>
      <c r="D236" s="2">
        <v>30</v>
      </c>
      <c r="E236" t="s">
        <v>6</v>
      </c>
      <c r="F236" t="s">
        <v>9</v>
      </c>
      <c r="G236">
        <v>12.846562499999999</v>
      </c>
      <c r="H236">
        <v>6.8310754879999998</v>
      </c>
      <c r="I236">
        <v>7799</v>
      </c>
      <c r="J236">
        <v>14958</v>
      </c>
      <c r="K236">
        <f t="shared" si="3"/>
        <v>22757</v>
      </c>
      <c r="L236">
        <v>76.457061100000004</v>
      </c>
    </row>
    <row r="237" spans="1:12" x14ac:dyDescent="0.2">
      <c r="A237" t="s">
        <v>116</v>
      </c>
      <c r="B237">
        <v>6</v>
      </c>
      <c r="C237">
        <v>58</v>
      </c>
      <c r="D237" s="2">
        <v>10</v>
      </c>
      <c r="E237" t="s">
        <v>6</v>
      </c>
      <c r="F237" t="s">
        <v>7</v>
      </c>
      <c r="G237">
        <v>17.10422616</v>
      </c>
      <c r="H237">
        <v>8.4937909769999997</v>
      </c>
      <c r="I237">
        <v>8592</v>
      </c>
      <c r="J237">
        <v>34138</v>
      </c>
      <c r="K237">
        <f t="shared" si="3"/>
        <v>42730</v>
      </c>
      <c r="L237">
        <v>73.027956930000002</v>
      </c>
    </row>
    <row r="238" spans="1:12" x14ac:dyDescent="0.2">
      <c r="A238" t="s">
        <v>117</v>
      </c>
      <c r="B238">
        <v>6</v>
      </c>
      <c r="C238">
        <v>58</v>
      </c>
      <c r="D238" s="2">
        <v>10</v>
      </c>
      <c r="E238" t="s">
        <v>6</v>
      </c>
      <c r="F238" t="s">
        <v>9</v>
      </c>
      <c r="G238">
        <v>17.4095434</v>
      </c>
      <c r="H238">
        <v>7.9941631070000003</v>
      </c>
      <c r="I238">
        <v>8592</v>
      </c>
      <c r="J238">
        <v>34138</v>
      </c>
      <c r="K238">
        <f t="shared" si="3"/>
        <v>42730</v>
      </c>
      <c r="L238">
        <v>67.804000259999995</v>
      </c>
    </row>
    <row r="239" spans="1:12" x14ac:dyDescent="0.2">
      <c r="A239" t="s">
        <v>118</v>
      </c>
      <c r="B239">
        <v>6</v>
      </c>
      <c r="C239">
        <v>90</v>
      </c>
      <c r="D239" s="2">
        <v>3</v>
      </c>
      <c r="E239" t="s">
        <v>6</v>
      </c>
      <c r="F239" t="s">
        <v>7</v>
      </c>
      <c r="G239">
        <v>25.732050640000001</v>
      </c>
      <c r="H239">
        <v>8.1775608040000005</v>
      </c>
      <c r="I239">
        <v>9572</v>
      </c>
      <c r="J239">
        <v>75272</v>
      </c>
      <c r="K239">
        <f t="shared" si="3"/>
        <v>84844</v>
      </c>
      <c r="L239">
        <v>77.698720940000001</v>
      </c>
    </row>
    <row r="240" spans="1:12" x14ac:dyDescent="0.2">
      <c r="A240" t="s">
        <v>119</v>
      </c>
      <c r="B240">
        <v>6</v>
      </c>
      <c r="C240">
        <v>90</v>
      </c>
      <c r="D240" s="2">
        <v>3</v>
      </c>
      <c r="E240" t="s">
        <v>6</v>
      </c>
      <c r="F240" t="s">
        <v>9</v>
      </c>
      <c r="G240">
        <v>24.108052650000001</v>
      </c>
      <c r="H240">
        <v>7.8371359590000003</v>
      </c>
      <c r="I240">
        <v>9572</v>
      </c>
      <c r="J240">
        <v>75272</v>
      </c>
      <c r="K240">
        <f t="shared" si="3"/>
        <v>84844</v>
      </c>
      <c r="L240">
        <v>68.039165729999993</v>
      </c>
    </row>
    <row r="241" spans="1:12" x14ac:dyDescent="0.2">
      <c r="A241" t="s">
        <v>120</v>
      </c>
      <c r="B241">
        <v>6</v>
      </c>
      <c r="C241">
        <v>108</v>
      </c>
      <c r="D241" s="2">
        <v>1</v>
      </c>
      <c r="E241" t="s">
        <v>6</v>
      </c>
      <c r="F241" t="s">
        <v>7</v>
      </c>
      <c r="G241">
        <v>32.505785019999998</v>
      </c>
      <c r="H241">
        <v>7.3867636389999998</v>
      </c>
      <c r="I241">
        <v>3248</v>
      </c>
      <c r="J241">
        <v>91360</v>
      </c>
      <c r="K241">
        <f t="shared" si="3"/>
        <v>94608</v>
      </c>
      <c r="L241">
        <v>79.543276610000007</v>
      </c>
    </row>
    <row r="242" spans="1:12" x14ac:dyDescent="0.2">
      <c r="A242" t="s">
        <v>121</v>
      </c>
      <c r="B242">
        <v>6</v>
      </c>
      <c r="C242">
        <v>108</v>
      </c>
      <c r="D242" s="2">
        <v>1</v>
      </c>
      <c r="E242" t="s">
        <v>6</v>
      </c>
      <c r="F242" t="s">
        <v>9</v>
      </c>
      <c r="G242">
        <v>32.194220819999998</v>
      </c>
      <c r="H242">
        <v>6.6561344350000002</v>
      </c>
      <c r="I242">
        <v>3248</v>
      </c>
      <c r="J242">
        <v>91360</v>
      </c>
      <c r="K242">
        <f t="shared" si="3"/>
        <v>94608</v>
      </c>
      <c r="L242">
        <v>76.694313199999996</v>
      </c>
    </row>
    <row r="243" spans="1:12" x14ac:dyDescent="0.2">
      <c r="A243" t="s">
        <v>122</v>
      </c>
      <c r="B243">
        <v>6</v>
      </c>
      <c r="C243">
        <v>204</v>
      </c>
      <c r="D243" s="2">
        <v>0.3</v>
      </c>
      <c r="E243" t="s">
        <v>6</v>
      </c>
      <c r="F243" t="s">
        <v>7</v>
      </c>
      <c r="G243">
        <v>2.9582628519999998</v>
      </c>
      <c r="H243">
        <v>7.1466885490000003</v>
      </c>
      <c r="I243">
        <v>48</v>
      </c>
      <c r="J243">
        <v>190</v>
      </c>
      <c r="K243">
        <f t="shared" si="3"/>
        <v>238</v>
      </c>
      <c r="L243">
        <v>69.694075979999994</v>
      </c>
    </row>
    <row r="244" spans="1:12" x14ac:dyDescent="0.2">
      <c r="A244" t="s">
        <v>123</v>
      </c>
      <c r="B244">
        <v>6</v>
      </c>
      <c r="C244">
        <v>204</v>
      </c>
      <c r="D244" s="2">
        <v>0.3</v>
      </c>
      <c r="E244" t="s">
        <v>6</v>
      </c>
      <c r="F244" t="s">
        <v>9</v>
      </c>
      <c r="G244">
        <v>3.1112953409999999</v>
      </c>
      <c r="H244">
        <v>6.9796788520000002</v>
      </c>
      <c r="I244">
        <v>48</v>
      </c>
      <c r="J244">
        <v>190</v>
      </c>
      <c r="K244">
        <f t="shared" si="3"/>
        <v>238</v>
      </c>
      <c r="L244">
        <v>81.941212840000006</v>
      </c>
    </row>
    <row r="245" spans="1:12" x14ac:dyDescent="0.2">
      <c r="A245" t="s">
        <v>112</v>
      </c>
      <c r="B245">
        <v>6</v>
      </c>
      <c r="C245">
        <v>5</v>
      </c>
      <c r="D245" s="2">
        <v>100</v>
      </c>
      <c r="E245" t="s">
        <v>6</v>
      </c>
      <c r="F245" t="s">
        <v>7</v>
      </c>
      <c r="G245">
        <v>11.393399670000001</v>
      </c>
      <c r="H245">
        <v>8.0692320500000001</v>
      </c>
      <c r="I245">
        <v>4552</v>
      </c>
      <c r="J245">
        <v>0</v>
      </c>
      <c r="K245">
        <f t="shared" si="3"/>
        <v>4552</v>
      </c>
      <c r="L245">
        <v>78.509913260000005</v>
      </c>
    </row>
    <row r="246" spans="1:12" x14ac:dyDescent="0.2">
      <c r="A246" t="s">
        <v>113</v>
      </c>
      <c r="B246">
        <v>6</v>
      </c>
      <c r="C246">
        <v>5</v>
      </c>
      <c r="D246" s="2">
        <v>100</v>
      </c>
      <c r="E246" t="s">
        <v>6</v>
      </c>
      <c r="F246" t="s">
        <v>9</v>
      </c>
      <c r="G246">
        <v>10.72493192</v>
      </c>
      <c r="H246">
        <v>9.2607163420000003</v>
      </c>
      <c r="I246">
        <v>4552</v>
      </c>
      <c r="J246">
        <v>0</v>
      </c>
      <c r="K246">
        <f t="shared" si="3"/>
        <v>4552</v>
      </c>
      <c r="L246">
        <v>73.719301880000003</v>
      </c>
    </row>
    <row r="247" spans="1:12" x14ac:dyDescent="0.2">
      <c r="A247" t="s">
        <v>114</v>
      </c>
      <c r="B247">
        <v>6</v>
      </c>
      <c r="C247">
        <v>25</v>
      </c>
      <c r="D247" s="2">
        <v>30</v>
      </c>
      <c r="E247" t="s">
        <v>6</v>
      </c>
      <c r="F247" t="s">
        <v>7</v>
      </c>
      <c r="G247">
        <v>13.19630941</v>
      </c>
      <c r="H247">
        <v>10.2075672</v>
      </c>
      <c r="I247">
        <v>7939</v>
      </c>
      <c r="J247">
        <v>13135</v>
      </c>
      <c r="K247">
        <f t="shared" si="3"/>
        <v>21074</v>
      </c>
      <c r="L247">
        <v>84.128291270000005</v>
      </c>
    </row>
    <row r="248" spans="1:12" x14ac:dyDescent="0.2">
      <c r="A248" t="s">
        <v>115</v>
      </c>
      <c r="B248">
        <v>6</v>
      </c>
      <c r="C248">
        <v>25</v>
      </c>
      <c r="D248" s="2">
        <v>30</v>
      </c>
      <c r="E248" t="s">
        <v>6</v>
      </c>
      <c r="F248" t="s">
        <v>9</v>
      </c>
      <c r="G248">
        <v>12.77921115</v>
      </c>
      <c r="H248">
        <v>8.9974075199999994</v>
      </c>
      <c r="I248">
        <v>7939</v>
      </c>
      <c r="J248">
        <v>13135</v>
      </c>
      <c r="K248">
        <f t="shared" si="3"/>
        <v>21074</v>
      </c>
      <c r="L248">
        <v>78.404978819999997</v>
      </c>
    </row>
    <row r="249" spans="1:12" x14ac:dyDescent="0.2">
      <c r="A249" t="s">
        <v>116</v>
      </c>
      <c r="B249">
        <v>6</v>
      </c>
      <c r="C249">
        <v>58</v>
      </c>
      <c r="D249" s="2">
        <v>10</v>
      </c>
      <c r="E249" t="s">
        <v>6</v>
      </c>
      <c r="F249" t="s">
        <v>7</v>
      </c>
      <c r="G249">
        <v>17.42606507</v>
      </c>
      <c r="H249">
        <v>11.917912400000001</v>
      </c>
      <c r="I249">
        <v>8352</v>
      </c>
      <c r="J249">
        <v>32041</v>
      </c>
      <c r="K249">
        <f t="shared" si="3"/>
        <v>40393</v>
      </c>
      <c r="L249">
        <v>79.339420390000001</v>
      </c>
    </row>
    <row r="250" spans="1:12" x14ac:dyDescent="0.2">
      <c r="A250" t="s">
        <v>117</v>
      </c>
      <c r="B250">
        <v>6</v>
      </c>
      <c r="C250">
        <v>58</v>
      </c>
      <c r="D250" s="2">
        <v>10</v>
      </c>
      <c r="E250" t="s">
        <v>6</v>
      </c>
      <c r="F250" t="s">
        <v>9</v>
      </c>
      <c r="G250">
        <v>17.439957589999999</v>
      </c>
      <c r="H250">
        <v>8.0992629370000007</v>
      </c>
      <c r="I250">
        <v>8352</v>
      </c>
      <c r="J250">
        <v>32041</v>
      </c>
      <c r="K250">
        <f t="shared" si="3"/>
        <v>40393</v>
      </c>
      <c r="L250">
        <v>72.584989440000001</v>
      </c>
    </row>
    <row r="251" spans="1:12" x14ac:dyDescent="0.2">
      <c r="A251" t="s">
        <v>118</v>
      </c>
      <c r="B251">
        <v>6</v>
      </c>
      <c r="C251">
        <v>90</v>
      </c>
      <c r="D251" s="2">
        <v>3</v>
      </c>
      <c r="E251" t="s">
        <v>6</v>
      </c>
      <c r="F251" t="s">
        <v>7</v>
      </c>
      <c r="G251">
        <v>22.674808280000001</v>
      </c>
      <c r="H251">
        <v>9.8125332420000007</v>
      </c>
      <c r="I251">
        <v>8651</v>
      </c>
      <c r="J251">
        <v>59377</v>
      </c>
      <c r="K251">
        <f t="shared" si="3"/>
        <v>68028</v>
      </c>
      <c r="L251">
        <v>69.790743030000002</v>
      </c>
    </row>
    <row r="252" spans="1:12" x14ac:dyDescent="0.2">
      <c r="A252" t="s">
        <v>119</v>
      </c>
      <c r="B252">
        <v>6</v>
      </c>
      <c r="C252">
        <v>90</v>
      </c>
      <c r="D252" s="2">
        <v>3</v>
      </c>
      <c r="E252" t="s">
        <v>6</v>
      </c>
      <c r="F252" t="s">
        <v>9</v>
      </c>
      <c r="G252">
        <v>23.420267259999999</v>
      </c>
      <c r="H252">
        <v>11.125662760000001</v>
      </c>
      <c r="I252">
        <v>8651</v>
      </c>
      <c r="J252">
        <v>59377</v>
      </c>
      <c r="K252">
        <f t="shared" si="3"/>
        <v>68028</v>
      </c>
      <c r="L252">
        <v>80.168601179999996</v>
      </c>
    </row>
    <row r="253" spans="1:12" x14ac:dyDescent="0.2">
      <c r="A253" t="s">
        <v>120</v>
      </c>
      <c r="B253">
        <v>6</v>
      </c>
      <c r="C253">
        <v>108</v>
      </c>
      <c r="D253" s="2">
        <v>1</v>
      </c>
      <c r="E253" t="s">
        <v>6</v>
      </c>
      <c r="F253" t="s">
        <v>7</v>
      </c>
      <c r="G253">
        <v>31.88835405</v>
      </c>
      <c r="H253">
        <v>7.8176917389999998</v>
      </c>
      <c r="I253">
        <v>5898</v>
      </c>
      <c r="J253">
        <v>89907</v>
      </c>
      <c r="K253">
        <f t="shared" si="3"/>
        <v>95805</v>
      </c>
      <c r="L253">
        <v>90.744653159999999</v>
      </c>
    </row>
    <row r="254" spans="1:12" x14ac:dyDescent="0.2">
      <c r="A254" t="s">
        <v>121</v>
      </c>
      <c r="B254">
        <v>6</v>
      </c>
      <c r="C254">
        <v>108</v>
      </c>
      <c r="D254" s="2">
        <v>1</v>
      </c>
      <c r="E254" t="s">
        <v>6</v>
      </c>
      <c r="F254" t="s">
        <v>9</v>
      </c>
      <c r="G254">
        <v>31.628649370000002</v>
      </c>
      <c r="H254">
        <v>7.2681886049999997</v>
      </c>
      <c r="I254">
        <v>5898</v>
      </c>
      <c r="J254">
        <v>89907</v>
      </c>
      <c r="K254">
        <f t="shared" si="3"/>
        <v>95805</v>
      </c>
      <c r="L254">
        <v>89.244316209999994</v>
      </c>
    </row>
    <row r="255" spans="1:12" x14ac:dyDescent="0.2">
      <c r="A255" t="s">
        <v>124</v>
      </c>
      <c r="B255">
        <v>6</v>
      </c>
      <c r="C255">
        <v>135</v>
      </c>
      <c r="D255" t="s">
        <v>125</v>
      </c>
      <c r="E255" t="s">
        <v>6</v>
      </c>
      <c r="F255" t="s">
        <v>7</v>
      </c>
      <c r="G255">
        <v>58.913039599999998</v>
      </c>
      <c r="H255">
        <v>7.4970420029999998</v>
      </c>
      <c r="I255">
        <v>880</v>
      </c>
      <c r="J255">
        <v>61031</v>
      </c>
      <c r="K255">
        <f t="shared" si="3"/>
        <v>61911</v>
      </c>
      <c r="L255">
        <v>61.961306720000003</v>
      </c>
    </row>
    <row r="256" spans="1:12" x14ac:dyDescent="0.2">
      <c r="A256" t="s">
        <v>126</v>
      </c>
      <c r="B256">
        <v>6</v>
      </c>
      <c r="C256">
        <v>135</v>
      </c>
      <c r="D256" t="s">
        <v>125</v>
      </c>
      <c r="E256" t="s">
        <v>6</v>
      </c>
      <c r="F256" t="s">
        <v>9</v>
      </c>
      <c r="G256">
        <v>64.465509690000005</v>
      </c>
      <c r="H256">
        <v>7.2317232899999997</v>
      </c>
      <c r="I256">
        <v>880</v>
      </c>
      <c r="J256">
        <v>61031</v>
      </c>
      <c r="K256">
        <f t="shared" si="3"/>
        <v>61911</v>
      </c>
      <c r="L256">
        <v>71.352258980000002</v>
      </c>
    </row>
    <row r="257" spans="1:12" x14ac:dyDescent="0.2">
      <c r="A257" t="s">
        <v>122</v>
      </c>
      <c r="B257">
        <v>6</v>
      </c>
      <c r="C257">
        <v>204</v>
      </c>
      <c r="D257" s="2">
        <v>0.3</v>
      </c>
      <c r="E257" t="s">
        <v>6</v>
      </c>
      <c r="F257" t="s">
        <v>7</v>
      </c>
      <c r="G257">
        <v>2.7362050189999998</v>
      </c>
      <c r="H257">
        <v>3.2169544870000002</v>
      </c>
      <c r="I257">
        <v>129</v>
      </c>
      <c r="J257">
        <v>1208</v>
      </c>
      <c r="K257">
        <f t="shared" si="3"/>
        <v>1337</v>
      </c>
      <c r="L257">
        <v>85.315060259999996</v>
      </c>
    </row>
    <row r="258" spans="1:12" x14ac:dyDescent="0.2">
      <c r="A258" t="s">
        <v>123</v>
      </c>
      <c r="B258">
        <v>6</v>
      </c>
      <c r="C258">
        <v>204</v>
      </c>
      <c r="D258" s="2">
        <v>0.3</v>
      </c>
      <c r="E258" t="s">
        <v>6</v>
      </c>
      <c r="F258" t="s">
        <v>9</v>
      </c>
      <c r="G258">
        <v>3.1423269899999999</v>
      </c>
      <c r="H258">
        <v>3.442146685</v>
      </c>
      <c r="I258">
        <v>129</v>
      </c>
      <c r="J258">
        <v>1208</v>
      </c>
      <c r="K258">
        <f t="shared" si="3"/>
        <v>1337</v>
      </c>
      <c r="L258">
        <v>87.290475760000007</v>
      </c>
    </row>
    <row r="259" spans="1:12" x14ac:dyDescent="0.2">
      <c r="A259" t="s">
        <v>112</v>
      </c>
      <c r="B259">
        <v>6</v>
      </c>
      <c r="C259">
        <v>5</v>
      </c>
      <c r="D259" s="2">
        <v>100</v>
      </c>
      <c r="E259" t="s">
        <v>6</v>
      </c>
      <c r="F259" t="s">
        <v>7</v>
      </c>
      <c r="G259">
        <v>10.67969205</v>
      </c>
      <c r="H259">
        <v>9.4844238930000007</v>
      </c>
      <c r="I259">
        <v>6267</v>
      </c>
      <c r="J259">
        <v>0</v>
      </c>
      <c r="K259">
        <f t="shared" si="3"/>
        <v>6267</v>
      </c>
      <c r="L259">
        <v>88.422765209999994</v>
      </c>
    </row>
    <row r="260" spans="1:12" x14ac:dyDescent="0.2">
      <c r="A260" t="s">
        <v>113</v>
      </c>
      <c r="B260">
        <v>6</v>
      </c>
      <c r="C260">
        <v>5</v>
      </c>
      <c r="D260" s="2">
        <v>100</v>
      </c>
      <c r="E260" t="s">
        <v>6</v>
      </c>
      <c r="F260" t="s">
        <v>9</v>
      </c>
      <c r="G260">
        <v>10.870983620000001</v>
      </c>
      <c r="H260">
        <v>7.104691474</v>
      </c>
      <c r="I260">
        <v>6267</v>
      </c>
      <c r="J260">
        <v>0</v>
      </c>
      <c r="K260">
        <f t="shared" si="3"/>
        <v>6267</v>
      </c>
      <c r="L260">
        <v>97.447312969999999</v>
      </c>
    </row>
    <row r="261" spans="1:12" x14ac:dyDescent="0.2">
      <c r="A261" t="s">
        <v>114</v>
      </c>
      <c r="B261">
        <v>6</v>
      </c>
      <c r="C261">
        <v>25</v>
      </c>
      <c r="D261" s="2">
        <v>30</v>
      </c>
      <c r="E261" t="s">
        <v>6</v>
      </c>
      <c r="F261" t="s">
        <v>7</v>
      </c>
      <c r="G261">
        <v>11.61453446</v>
      </c>
      <c r="H261">
        <v>7.4064224640000003</v>
      </c>
      <c r="I261">
        <v>7764</v>
      </c>
      <c r="J261">
        <v>15792</v>
      </c>
      <c r="K261">
        <f t="shared" ref="K261:K324" si="4">J261+I261</f>
        <v>23556</v>
      </c>
      <c r="L261">
        <v>89.715408890000006</v>
      </c>
    </row>
    <row r="262" spans="1:12" x14ac:dyDescent="0.2">
      <c r="A262" t="s">
        <v>115</v>
      </c>
      <c r="B262">
        <v>6</v>
      </c>
      <c r="C262">
        <v>25</v>
      </c>
      <c r="D262" s="2">
        <v>30</v>
      </c>
      <c r="E262" t="s">
        <v>6</v>
      </c>
      <c r="F262" t="s">
        <v>9</v>
      </c>
      <c r="G262">
        <v>11.694531080000001</v>
      </c>
      <c r="H262">
        <v>8.0472301870000003</v>
      </c>
      <c r="I262">
        <v>7764</v>
      </c>
      <c r="J262">
        <v>15792</v>
      </c>
      <c r="K262">
        <f t="shared" si="4"/>
        <v>23556</v>
      </c>
      <c r="L262">
        <v>89.923850169999994</v>
      </c>
    </row>
    <row r="263" spans="1:12" x14ac:dyDescent="0.2">
      <c r="A263" t="s">
        <v>116</v>
      </c>
      <c r="B263">
        <v>6</v>
      </c>
      <c r="C263">
        <v>58</v>
      </c>
      <c r="D263" s="2">
        <v>10</v>
      </c>
      <c r="E263" t="s">
        <v>6</v>
      </c>
      <c r="F263" t="s">
        <v>7</v>
      </c>
      <c r="G263">
        <v>16.520417389999999</v>
      </c>
      <c r="H263">
        <v>7.2260355709999997</v>
      </c>
      <c r="I263">
        <v>8767</v>
      </c>
      <c r="J263">
        <v>34699</v>
      </c>
      <c r="K263">
        <f t="shared" si="4"/>
        <v>43466</v>
      </c>
      <c r="L263">
        <v>85.159001790000005</v>
      </c>
    </row>
    <row r="264" spans="1:12" x14ac:dyDescent="0.2">
      <c r="A264" t="s">
        <v>117</v>
      </c>
      <c r="B264">
        <v>6</v>
      </c>
      <c r="C264">
        <v>58</v>
      </c>
      <c r="D264" s="2">
        <v>10</v>
      </c>
      <c r="E264" t="s">
        <v>6</v>
      </c>
      <c r="F264" t="s">
        <v>9</v>
      </c>
      <c r="G264">
        <v>17.74199235</v>
      </c>
      <c r="H264">
        <v>7.5626846030000001</v>
      </c>
      <c r="I264">
        <v>8767</v>
      </c>
      <c r="J264">
        <v>34699</v>
      </c>
      <c r="K264">
        <f t="shared" si="4"/>
        <v>43466</v>
      </c>
      <c r="L264">
        <v>87.98324968</v>
      </c>
    </row>
    <row r="265" spans="1:12" x14ac:dyDescent="0.2">
      <c r="A265" t="s">
        <v>118</v>
      </c>
      <c r="B265">
        <v>6</v>
      </c>
      <c r="C265">
        <v>90</v>
      </c>
      <c r="D265" s="2">
        <v>3</v>
      </c>
      <c r="E265" t="s">
        <v>6</v>
      </c>
      <c r="F265" t="s">
        <v>7</v>
      </c>
      <c r="G265">
        <v>22.691832179999999</v>
      </c>
      <c r="H265">
        <v>6.6182534080000002</v>
      </c>
      <c r="I265">
        <v>6976</v>
      </c>
      <c r="J265">
        <v>43076</v>
      </c>
      <c r="K265">
        <f t="shared" si="4"/>
        <v>50052</v>
      </c>
      <c r="L265">
        <v>85.656157649999997</v>
      </c>
    </row>
    <row r="266" spans="1:12" x14ac:dyDescent="0.2">
      <c r="A266" t="s">
        <v>119</v>
      </c>
      <c r="B266">
        <v>6</v>
      </c>
      <c r="C266">
        <v>90</v>
      </c>
      <c r="D266" s="2">
        <v>3</v>
      </c>
      <c r="E266" t="s">
        <v>6</v>
      </c>
      <c r="F266" t="s">
        <v>9</v>
      </c>
      <c r="G266">
        <v>22.37922957</v>
      </c>
      <c r="H266">
        <v>6.1893369229999999</v>
      </c>
      <c r="I266">
        <v>6976</v>
      </c>
      <c r="J266">
        <v>43076</v>
      </c>
      <c r="K266">
        <f t="shared" si="4"/>
        <v>50052</v>
      </c>
      <c r="L266">
        <v>81.594854690000005</v>
      </c>
    </row>
    <row r="267" spans="1:12" x14ac:dyDescent="0.2">
      <c r="A267" t="s">
        <v>120</v>
      </c>
      <c r="B267">
        <v>6</v>
      </c>
      <c r="C267">
        <v>108</v>
      </c>
      <c r="D267" s="2">
        <v>1</v>
      </c>
      <c r="E267" t="s">
        <v>6</v>
      </c>
      <c r="F267" t="s">
        <v>7</v>
      </c>
      <c r="G267">
        <v>30.45304144</v>
      </c>
      <c r="H267">
        <v>8.0605707080000002</v>
      </c>
      <c r="I267">
        <v>6781</v>
      </c>
      <c r="J267">
        <v>53279</v>
      </c>
      <c r="K267">
        <f t="shared" si="4"/>
        <v>60060</v>
      </c>
      <c r="L267">
        <v>90.413632680000006</v>
      </c>
    </row>
    <row r="268" spans="1:12" x14ac:dyDescent="0.2">
      <c r="A268" t="s">
        <v>121</v>
      </c>
      <c r="B268">
        <v>6</v>
      </c>
      <c r="C268">
        <v>108</v>
      </c>
      <c r="D268" s="2">
        <v>1</v>
      </c>
      <c r="E268" t="s">
        <v>6</v>
      </c>
      <c r="F268" t="s">
        <v>9</v>
      </c>
      <c r="G268">
        <v>30.293888599999999</v>
      </c>
      <c r="H268">
        <v>6.7571826169999998</v>
      </c>
      <c r="I268">
        <v>6781</v>
      </c>
      <c r="J268">
        <v>53279</v>
      </c>
      <c r="K268">
        <f t="shared" si="4"/>
        <v>60060</v>
      </c>
      <c r="L268">
        <v>82.914256140000006</v>
      </c>
    </row>
    <row r="269" spans="1:12" x14ac:dyDescent="0.2">
      <c r="A269" t="s">
        <v>124</v>
      </c>
      <c r="B269">
        <v>6</v>
      </c>
      <c r="C269">
        <v>150</v>
      </c>
      <c r="D269" t="s">
        <v>125</v>
      </c>
      <c r="E269" t="s">
        <v>6</v>
      </c>
      <c r="F269" t="s">
        <v>7</v>
      </c>
      <c r="G269">
        <v>36.178413210000002</v>
      </c>
      <c r="H269">
        <v>7.1948873979999997</v>
      </c>
      <c r="I269">
        <v>478</v>
      </c>
      <c r="J269">
        <v>29657</v>
      </c>
      <c r="K269">
        <f t="shared" si="4"/>
        <v>30135</v>
      </c>
      <c r="L269">
        <v>68.335058149999995</v>
      </c>
    </row>
    <row r="270" spans="1:12" x14ac:dyDescent="0.2">
      <c r="A270" t="s">
        <v>126</v>
      </c>
      <c r="B270">
        <v>6</v>
      </c>
      <c r="C270">
        <v>150</v>
      </c>
      <c r="D270" t="s">
        <v>125</v>
      </c>
      <c r="E270" t="s">
        <v>6</v>
      </c>
      <c r="F270" t="s">
        <v>9</v>
      </c>
      <c r="G270">
        <v>35.955121759999997</v>
      </c>
      <c r="H270">
        <v>10.93650309</v>
      </c>
      <c r="I270">
        <v>478</v>
      </c>
      <c r="J270">
        <v>29657</v>
      </c>
      <c r="K270">
        <f t="shared" si="4"/>
        <v>30135</v>
      </c>
      <c r="L270">
        <v>70.605780089999996</v>
      </c>
    </row>
    <row r="271" spans="1:12" x14ac:dyDescent="0.2">
      <c r="A271" t="s">
        <v>122</v>
      </c>
      <c r="B271">
        <v>6</v>
      </c>
      <c r="C271">
        <v>204</v>
      </c>
      <c r="D271" s="2">
        <v>0.3</v>
      </c>
      <c r="E271" t="s">
        <v>6</v>
      </c>
      <c r="F271" t="s">
        <v>7</v>
      </c>
      <c r="G271">
        <v>2.548339044</v>
      </c>
      <c r="H271">
        <v>4.4252957549999996</v>
      </c>
      <c r="I271">
        <v>5</v>
      </c>
      <c r="J271">
        <v>28</v>
      </c>
      <c r="K271">
        <f t="shared" si="4"/>
        <v>33</v>
      </c>
      <c r="L271">
        <v>85.669600639999999</v>
      </c>
    </row>
    <row r="272" spans="1:12" x14ac:dyDescent="0.2">
      <c r="A272" t="s">
        <v>123</v>
      </c>
      <c r="B272">
        <v>6</v>
      </c>
      <c r="C272">
        <v>204</v>
      </c>
      <c r="D272" s="2">
        <v>0.3</v>
      </c>
      <c r="E272" t="s">
        <v>6</v>
      </c>
      <c r="F272" t="s">
        <v>9</v>
      </c>
      <c r="G272">
        <v>2.8161198939999998</v>
      </c>
      <c r="H272">
        <v>5.6316878570000002</v>
      </c>
      <c r="I272">
        <v>5</v>
      </c>
      <c r="J272">
        <v>28</v>
      </c>
      <c r="K272">
        <f t="shared" si="4"/>
        <v>33</v>
      </c>
      <c r="L272">
        <v>89.712117599999999</v>
      </c>
    </row>
    <row r="273" spans="1:12" x14ac:dyDescent="0.2">
      <c r="A273" t="s">
        <v>112</v>
      </c>
      <c r="B273">
        <v>6</v>
      </c>
      <c r="C273">
        <v>5</v>
      </c>
      <c r="D273" s="2">
        <v>100</v>
      </c>
      <c r="E273" t="s">
        <v>6</v>
      </c>
      <c r="F273" t="s">
        <v>7</v>
      </c>
      <c r="G273">
        <v>10.61048542</v>
      </c>
      <c r="H273">
        <v>7.1103180659999996</v>
      </c>
      <c r="I273">
        <v>6362</v>
      </c>
      <c r="J273">
        <v>3263</v>
      </c>
      <c r="K273">
        <f t="shared" si="4"/>
        <v>9625</v>
      </c>
      <c r="L273">
        <v>81.216356270000006</v>
      </c>
    </row>
    <row r="274" spans="1:12" x14ac:dyDescent="0.2">
      <c r="A274" t="s">
        <v>113</v>
      </c>
      <c r="B274">
        <v>6</v>
      </c>
      <c r="C274">
        <v>5</v>
      </c>
      <c r="D274" s="2">
        <v>100</v>
      </c>
      <c r="E274" t="s">
        <v>6</v>
      </c>
      <c r="F274" t="s">
        <v>9</v>
      </c>
      <c r="G274">
        <v>10.838723829999999</v>
      </c>
      <c r="H274">
        <v>10.16646504</v>
      </c>
      <c r="I274">
        <v>6362</v>
      </c>
      <c r="J274">
        <v>3263</v>
      </c>
      <c r="K274">
        <f t="shared" si="4"/>
        <v>9625</v>
      </c>
      <c r="L274">
        <v>83.957883769999995</v>
      </c>
    </row>
    <row r="275" spans="1:12" x14ac:dyDescent="0.2">
      <c r="A275" t="s">
        <v>114</v>
      </c>
      <c r="B275">
        <v>6</v>
      </c>
      <c r="C275">
        <v>25</v>
      </c>
      <c r="D275" s="2">
        <v>30</v>
      </c>
      <c r="E275" t="s">
        <v>6</v>
      </c>
      <c r="F275" t="s">
        <v>7</v>
      </c>
      <c r="G275">
        <v>12.14612749</v>
      </c>
      <c r="H275">
        <v>7.841850548</v>
      </c>
      <c r="I275">
        <v>7162</v>
      </c>
      <c r="J275">
        <v>10653</v>
      </c>
      <c r="K275">
        <f t="shared" si="4"/>
        <v>17815</v>
      </c>
      <c r="L275">
        <v>79.479431099999999</v>
      </c>
    </row>
    <row r="276" spans="1:12" x14ac:dyDescent="0.2">
      <c r="A276" t="s">
        <v>115</v>
      </c>
      <c r="B276">
        <v>6</v>
      </c>
      <c r="C276">
        <v>25</v>
      </c>
      <c r="D276" s="2">
        <v>30</v>
      </c>
      <c r="E276" t="s">
        <v>6</v>
      </c>
      <c r="F276" t="s">
        <v>9</v>
      </c>
      <c r="G276">
        <v>11.85680166</v>
      </c>
      <c r="H276">
        <v>7.699707922</v>
      </c>
      <c r="I276">
        <v>7162</v>
      </c>
      <c r="J276">
        <v>10653</v>
      </c>
      <c r="K276">
        <f t="shared" si="4"/>
        <v>17815</v>
      </c>
      <c r="L276">
        <v>92.873156410000007</v>
      </c>
    </row>
    <row r="277" spans="1:12" x14ac:dyDescent="0.2">
      <c r="A277" t="s">
        <v>116</v>
      </c>
      <c r="B277">
        <v>6</v>
      </c>
      <c r="C277">
        <v>58</v>
      </c>
      <c r="D277" s="2">
        <v>10</v>
      </c>
      <c r="E277" t="s">
        <v>6</v>
      </c>
      <c r="F277" t="s">
        <v>7</v>
      </c>
      <c r="G277">
        <v>18.42923953</v>
      </c>
      <c r="H277">
        <v>6.9163751470000001</v>
      </c>
      <c r="I277">
        <v>9169</v>
      </c>
      <c r="J277">
        <v>33098</v>
      </c>
      <c r="K277">
        <f t="shared" si="4"/>
        <v>42267</v>
      </c>
      <c r="L277">
        <v>80.561373610000004</v>
      </c>
    </row>
    <row r="278" spans="1:12" x14ac:dyDescent="0.2">
      <c r="A278" t="s">
        <v>117</v>
      </c>
      <c r="B278">
        <v>6</v>
      </c>
      <c r="C278">
        <v>58</v>
      </c>
      <c r="D278" s="2">
        <v>10</v>
      </c>
      <c r="E278" t="s">
        <v>6</v>
      </c>
      <c r="F278" t="s">
        <v>9</v>
      </c>
      <c r="G278">
        <v>18.224503519999999</v>
      </c>
      <c r="H278">
        <v>9.5592772099999994</v>
      </c>
      <c r="I278">
        <v>9169</v>
      </c>
      <c r="J278">
        <v>33098</v>
      </c>
      <c r="K278">
        <f t="shared" si="4"/>
        <v>42267</v>
      </c>
      <c r="L278">
        <v>85.129376210000004</v>
      </c>
    </row>
    <row r="279" spans="1:12" x14ac:dyDescent="0.2">
      <c r="A279" t="s">
        <v>118</v>
      </c>
      <c r="B279">
        <v>6</v>
      </c>
      <c r="C279">
        <v>90</v>
      </c>
      <c r="D279" s="2">
        <v>3</v>
      </c>
      <c r="E279" t="s">
        <v>6</v>
      </c>
      <c r="F279" t="s">
        <v>7</v>
      </c>
      <c r="G279">
        <v>27.22434767</v>
      </c>
      <c r="H279">
        <v>7.2090873760000003</v>
      </c>
      <c r="I279">
        <v>9630</v>
      </c>
      <c r="J279">
        <v>73949</v>
      </c>
      <c r="K279">
        <f t="shared" si="4"/>
        <v>83579</v>
      </c>
      <c r="L279">
        <v>84.409474950000003</v>
      </c>
    </row>
    <row r="280" spans="1:12" x14ac:dyDescent="0.2">
      <c r="A280" t="s">
        <v>119</v>
      </c>
      <c r="B280">
        <v>6</v>
      </c>
      <c r="C280">
        <v>90</v>
      </c>
      <c r="D280" s="2">
        <v>3</v>
      </c>
      <c r="E280" t="s">
        <v>6</v>
      </c>
      <c r="F280" t="s">
        <v>9</v>
      </c>
      <c r="G280">
        <v>26.38264925</v>
      </c>
      <c r="H280">
        <v>8.4418752280000007</v>
      </c>
      <c r="I280">
        <v>9630</v>
      </c>
      <c r="J280">
        <v>73949</v>
      </c>
      <c r="K280">
        <f t="shared" si="4"/>
        <v>83579</v>
      </c>
      <c r="L280">
        <v>75.955550340000002</v>
      </c>
    </row>
    <row r="281" spans="1:12" x14ac:dyDescent="0.2">
      <c r="A281" t="s">
        <v>120</v>
      </c>
      <c r="B281">
        <v>6</v>
      </c>
      <c r="C281">
        <v>108</v>
      </c>
      <c r="D281" s="2">
        <v>1</v>
      </c>
      <c r="E281" t="s">
        <v>6</v>
      </c>
      <c r="F281" t="s">
        <v>7</v>
      </c>
      <c r="G281">
        <v>37.50375313</v>
      </c>
      <c r="H281">
        <v>9.3730294030000003</v>
      </c>
      <c r="I281">
        <v>9003</v>
      </c>
      <c r="J281">
        <v>90486</v>
      </c>
      <c r="K281">
        <f t="shared" si="4"/>
        <v>99489</v>
      </c>
      <c r="L281">
        <v>78.019133220000001</v>
      </c>
    </row>
    <row r="282" spans="1:12" x14ac:dyDescent="0.2">
      <c r="A282" t="s">
        <v>121</v>
      </c>
      <c r="B282">
        <v>6</v>
      </c>
      <c r="C282">
        <v>108</v>
      </c>
      <c r="D282" s="2">
        <v>1</v>
      </c>
      <c r="E282" t="s">
        <v>6</v>
      </c>
      <c r="F282" t="s">
        <v>9</v>
      </c>
      <c r="G282">
        <v>38.547423729999998</v>
      </c>
      <c r="H282">
        <v>10.95986151</v>
      </c>
      <c r="I282">
        <v>9003</v>
      </c>
      <c r="J282">
        <v>90486</v>
      </c>
      <c r="K282">
        <f t="shared" si="4"/>
        <v>99489</v>
      </c>
      <c r="L282">
        <v>80.833586670000003</v>
      </c>
    </row>
    <row r="283" spans="1:12" x14ac:dyDescent="0.2">
      <c r="A283" t="s">
        <v>124</v>
      </c>
      <c r="B283">
        <v>6</v>
      </c>
      <c r="C283">
        <v>145</v>
      </c>
      <c r="D283" t="s">
        <v>125</v>
      </c>
      <c r="E283" t="s">
        <v>6</v>
      </c>
      <c r="F283" t="s">
        <v>7</v>
      </c>
      <c r="G283">
        <v>38.747560380000003</v>
      </c>
      <c r="H283">
        <v>8.6342559449999996</v>
      </c>
      <c r="I283">
        <v>606</v>
      </c>
      <c r="J283">
        <v>52164</v>
      </c>
      <c r="K283">
        <f t="shared" si="4"/>
        <v>52770</v>
      </c>
      <c r="L283">
        <v>67.234088330000006</v>
      </c>
    </row>
    <row r="284" spans="1:12" x14ac:dyDescent="0.2">
      <c r="A284" t="s">
        <v>126</v>
      </c>
      <c r="B284">
        <v>6</v>
      </c>
      <c r="C284">
        <v>145</v>
      </c>
      <c r="D284" t="s">
        <v>125</v>
      </c>
      <c r="E284" t="s">
        <v>6</v>
      </c>
      <c r="F284" t="s">
        <v>9</v>
      </c>
      <c r="G284">
        <v>40.968941549999997</v>
      </c>
      <c r="H284">
        <v>5.2053966149999997</v>
      </c>
      <c r="I284">
        <v>606</v>
      </c>
      <c r="J284">
        <v>52164</v>
      </c>
      <c r="K284">
        <f t="shared" si="4"/>
        <v>52770</v>
      </c>
      <c r="L284">
        <v>67.079053139999999</v>
      </c>
    </row>
    <row r="285" spans="1:12" x14ac:dyDescent="0.2">
      <c r="A285" t="s">
        <v>122</v>
      </c>
      <c r="B285">
        <v>6</v>
      </c>
      <c r="C285">
        <v>204</v>
      </c>
      <c r="D285" s="2">
        <v>0.3</v>
      </c>
      <c r="E285" t="s">
        <v>6</v>
      </c>
      <c r="F285" t="s">
        <v>7</v>
      </c>
      <c r="G285">
        <v>2.426167526</v>
      </c>
      <c r="H285">
        <v>4.1632266920000003</v>
      </c>
      <c r="I285">
        <v>90</v>
      </c>
      <c r="J285">
        <v>491</v>
      </c>
      <c r="K285">
        <f t="shared" si="4"/>
        <v>581</v>
      </c>
      <c r="L285">
        <v>83.680296740000003</v>
      </c>
    </row>
    <row r="286" spans="1:12" x14ac:dyDescent="0.2">
      <c r="A286" t="s">
        <v>123</v>
      </c>
      <c r="B286">
        <v>6</v>
      </c>
      <c r="C286">
        <v>204</v>
      </c>
      <c r="D286" s="2">
        <v>0.3</v>
      </c>
      <c r="E286" t="s">
        <v>6</v>
      </c>
      <c r="F286" t="s">
        <v>9</v>
      </c>
      <c r="G286">
        <v>2.670007402</v>
      </c>
      <c r="H286">
        <v>5.0135101129999997</v>
      </c>
      <c r="I286">
        <v>90</v>
      </c>
      <c r="J286">
        <v>491</v>
      </c>
      <c r="K286">
        <f t="shared" si="4"/>
        <v>581</v>
      </c>
      <c r="L286">
        <v>77.558135980000003</v>
      </c>
    </row>
    <row r="287" spans="1:12" x14ac:dyDescent="0.2">
      <c r="A287" t="s">
        <v>112</v>
      </c>
      <c r="B287">
        <v>6</v>
      </c>
      <c r="C287">
        <v>5</v>
      </c>
      <c r="D287" s="2">
        <v>100</v>
      </c>
      <c r="E287" t="s">
        <v>6</v>
      </c>
      <c r="F287" t="s">
        <v>7</v>
      </c>
      <c r="G287">
        <v>11.224552709999999</v>
      </c>
      <c r="H287">
        <v>6.0564106139999998</v>
      </c>
      <c r="I287">
        <v>6857</v>
      </c>
      <c r="J287">
        <v>2325</v>
      </c>
      <c r="K287">
        <f t="shared" si="4"/>
        <v>9182</v>
      </c>
      <c r="L287">
        <v>79.330909300000002</v>
      </c>
    </row>
    <row r="288" spans="1:12" x14ac:dyDescent="0.2">
      <c r="A288" t="s">
        <v>113</v>
      </c>
      <c r="B288">
        <v>6</v>
      </c>
      <c r="C288">
        <v>5</v>
      </c>
      <c r="D288" s="2">
        <v>100</v>
      </c>
      <c r="E288" t="s">
        <v>6</v>
      </c>
      <c r="F288" t="s">
        <v>9</v>
      </c>
      <c r="G288">
        <v>11.56830588</v>
      </c>
      <c r="H288">
        <v>8.7794007789999995</v>
      </c>
      <c r="I288">
        <v>6857</v>
      </c>
      <c r="J288">
        <v>2325</v>
      </c>
      <c r="K288">
        <f t="shared" si="4"/>
        <v>9182</v>
      </c>
      <c r="L288">
        <v>72.713132889999997</v>
      </c>
    </row>
    <row r="289" spans="1:12" x14ac:dyDescent="0.2">
      <c r="A289" t="s">
        <v>114</v>
      </c>
      <c r="B289">
        <v>6</v>
      </c>
      <c r="C289">
        <v>25</v>
      </c>
      <c r="D289" s="2">
        <v>30</v>
      </c>
      <c r="E289" t="s">
        <v>6</v>
      </c>
      <c r="F289" t="s">
        <v>7</v>
      </c>
      <c r="G289">
        <v>12.546868760000001</v>
      </c>
      <c r="H289">
        <v>11.34319399</v>
      </c>
      <c r="I289">
        <v>7343</v>
      </c>
      <c r="J289">
        <v>6132</v>
      </c>
      <c r="K289">
        <f t="shared" si="4"/>
        <v>13475</v>
      </c>
      <c r="L289">
        <v>75.360451979999993</v>
      </c>
    </row>
    <row r="290" spans="1:12" x14ac:dyDescent="0.2">
      <c r="A290" t="s">
        <v>115</v>
      </c>
      <c r="B290">
        <v>6</v>
      </c>
      <c r="C290">
        <v>25</v>
      </c>
      <c r="D290" s="2">
        <v>30</v>
      </c>
      <c r="E290" t="s">
        <v>6</v>
      </c>
      <c r="F290" t="s">
        <v>9</v>
      </c>
      <c r="G290">
        <v>11.88149836</v>
      </c>
      <c r="H290">
        <v>7.392014852</v>
      </c>
      <c r="I290">
        <v>7343</v>
      </c>
      <c r="J290">
        <v>6132</v>
      </c>
      <c r="K290">
        <f t="shared" si="4"/>
        <v>13475</v>
      </c>
      <c r="L290">
        <v>86.383692539999998</v>
      </c>
    </row>
    <row r="291" spans="1:12" x14ac:dyDescent="0.2">
      <c r="A291" t="s">
        <v>116</v>
      </c>
      <c r="B291">
        <v>6</v>
      </c>
      <c r="C291">
        <v>58</v>
      </c>
      <c r="D291" s="2">
        <v>10</v>
      </c>
      <c r="E291" t="s">
        <v>6</v>
      </c>
      <c r="F291" t="s">
        <v>7</v>
      </c>
      <c r="G291">
        <v>14.89565125</v>
      </c>
      <c r="H291">
        <v>9.1197975640000006</v>
      </c>
      <c r="I291">
        <v>7010</v>
      </c>
      <c r="J291">
        <v>24388</v>
      </c>
      <c r="K291">
        <f t="shared" si="4"/>
        <v>31398</v>
      </c>
      <c r="L291">
        <v>83.012312460000004</v>
      </c>
    </row>
    <row r="292" spans="1:12" x14ac:dyDescent="0.2">
      <c r="A292" t="s">
        <v>117</v>
      </c>
      <c r="B292">
        <v>6</v>
      </c>
      <c r="C292">
        <v>58</v>
      </c>
      <c r="D292" s="2">
        <v>10</v>
      </c>
      <c r="E292" t="s">
        <v>6</v>
      </c>
      <c r="F292" t="s">
        <v>9</v>
      </c>
      <c r="G292">
        <v>15.772552579999999</v>
      </c>
      <c r="H292">
        <v>11.29826454</v>
      </c>
      <c r="I292">
        <v>7010</v>
      </c>
      <c r="J292">
        <v>24388</v>
      </c>
      <c r="K292">
        <f t="shared" si="4"/>
        <v>31398</v>
      </c>
      <c r="L292">
        <v>79.409646499999994</v>
      </c>
    </row>
    <row r="293" spans="1:12" x14ac:dyDescent="0.2">
      <c r="A293" t="s">
        <v>118</v>
      </c>
      <c r="B293">
        <v>6</v>
      </c>
      <c r="C293">
        <v>90</v>
      </c>
      <c r="D293" s="2">
        <v>3</v>
      </c>
      <c r="E293" t="s">
        <v>6</v>
      </c>
      <c r="F293" t="s">
        <v>7</v>
      </c>
      <c r="G293">
        <v>27.603398200000001</v>
      </c>
      <c r="H293">
        <v>7.0953446539999998</v>
      </c>
      <c r="I293">
        <v>8927</v>
      </c>
      <c r="J293">
        <v>59383</v>
      </c>
      <c r="K293">
        <f t="shared" si="4"/>
        <v>68310</v>
      </c>
      <c r="L293">
        <v>75.217648370000006</v>
      </c>
    </row>
    <row r="294" spans="1:12" x14ac:dyDescent="0.2">
      <c r="A294" t="s">
        <v>119</v>
      </c>
      <c r="B294">
        <v>6</v>
      </c>
      <c r="C294">
        <v>90</v>
      </c>
      <c r="D294" s="2">
        <v>3</v>
      </c>
      <c r="E294" t="s">
        <v>6</v>
      </c>
      <c r="F294" t="s">
        <v>9</v>
      </c>
      <c r="G294">
        <v>27.28713801</v>
      </c>
      <c r="H294">
        <v>6.223456401</v>
      </c>
      <c r="I294">
        <v>8927</v>
      </c>
      <c r="J294">
        <v>59383</v>
      </c>
      <c r="K294">
        <f t="shared" si="4"/>
        <v>68310</v>
      </c>
      <c r="L294">
        <v>75.783213630000006</v>
      </c>
    </row>
    <row r="295" spans="1:12" x14ac:dyDescent="0.2">
      <c r="A295" t="s">
        <v>120</v>
      </c>
      <c r="B295">
        <v>6</v>
      </c>
      <c r="C295">
        <v>108</v>
      </c>
      <c r="D295" s="2">
        <v>1</v>
      </c>
      <c r="E295" t="s">
        <v>6</v>
      </c>
      <c r="F295" t="s">
        <v>7</v>
      </c>
      <c r="G295">
        <v>36.712158119999998</v>
      </c>
      <c r="H295">
        <v>8.8067091749999999</v>
      </c>
      <c r="I295">
        <v>7475</v>
      </c>
      <c r="J295">
        <v>91719</v>
      </c>
      <c r="K295">
        <f t="shared" si="4"/>
        <v>99194</v>
      </c>
      <c r="L295">
        <v>74.845016380000004</v>
      </c>
    </row>
    <row r="296" spans="1:12" x14ac:dyDescent="0.2">
      <c r="A296" t="s">
        <v>121</v>
      </c>
      <c r="B296">
        <v>6</v>
      </c>
      <c r="C296">
        <v>108</v>
      </c>
      <c r="D296" s="2">
        <v>1</v>
      </c>
      <c r="E296" t="s">
        <v>6</v>
      </c>
      <c r="F296" t="s">
        <v>9</v>
      </c>
      <c r="G296">
        <v>37.794209000000002</v>
      </c>
      <c r="H296">
        <v>7.025268455</v>
      </c>
      <c r="I296">
        <v>7475</v>
      </c>
      <c r="J296">
        <v>91719</v>
      </c>
      <c r="K296">
        <f t="shared" si="4"/>
        <v>99194</v>
      </c>
      <c r="L296">
        <v>78.04031492</v>
      </c>
    </row>
    <row r="297" spans="1:12" x14ac:dyDescent="0.2">
      <c r="A297" t="s">
        <v>124</v>
      </c>
      <c r="B297">
        <v>6</v>
      </c>
      <c r="C297">
        <v>130</v>
      </c>
      <c r="D297" t="s">
        <v>125</v>
      </c>
      <c r="E297" t="s">
        <v>6</v>
      </c>
      <c r="F297" t="s">
        <v>7</v>
      </c>
      <c r="G297">
        <v>61.2661114</v>
      </c>
      <c r="H297">
        <v>9.5826777389999993</v>
      </c>
      <c r="I297">
        <v>905</v>
      </c>
      <c r="J297">
        <v>74703</v>
      </c>
      <c r="K297">
        <f t="shared" si="4"/>
        <v>75608</v>
      </c>
      <c r="L297">
        <v>68.719734349999996</v>
      </c>
    </row>
    <row r="298" spans="1:12" x14ac:dyDescent="0.2">
      <c r="A298" t="s">
        <v>126</v>
      </c>
      <c r="B298">
        <v>6</v>
      </c>
      <c r="C298">
        <v>130</v>
      </c>
      <c r="D298" t="s">
        <v>125</v>
      </c>
      <c r="E298" t="s">
        <v>6</v>
      </c>
      <c r="F298" t="s">
        <v>9</v>
      </c>
      <c r="G298">
        <v>61.441472910000002</v>
      </c>
      <c r="H298">
        <v>9.328912892</v>
      </c>
      <c r="I298">
        <v>905</v>
      </c>
      <c r="J298">
        <v>74703</v>
      </c>
      <c r="K298">
        <f t="shared" si="4"/>
        <v>75608</v>
      </c>
      <c r="L298">
        <v>65.14438097</v>
      </c>
    </row>
    <row r="299" spans="1:12" x14ac:dyDescent="0.2">
      <c r="A299" t="s">
        <v>122</v>
      </c>
      <c r="B299">
        <v>6</v>
      </c>
      <c r="C299">
        <v>204</v>
      </c>
      <c r="D299" s="2">
        <v>0.3</v>
      </c>
      <c r="E299" t="s">
        <v>6</v>
      </c>
      <c r="F299" t="s">
        <v>7</v>
      </c>
      <c r="G299">
        <v>2.6379022380000001</v>
      </c>
      <c r="H299">
        <v>5.949500467</v>
      </c>
      <c r="I299">
        <v>43</v>
      </c>
      <c r="J299">
        <v>335</v>
      </c>
      <c r="K299">
        <f t="shared" si="4"/>
        <v>378</v>
      </c>
      <c r="L299">
        <v>75.764925669999997</v>
      </c>
    </row>
    <row r="300" spans="1:12" x14ac:dyDescent="0.2">
      <c r="A300" t="s">
        <v>123</v>
      </c>
      <c r="B300">
        <v>6</v>
      </c>
      <c r="C300">
        <v>204</v>
      </c>
      <c r="D300" s="2">
        <v>0.3</v>
      </c>
      <c r="E300" t="s">
        <v>6</v>
      </c>
      <c r="F300" t="s">
        <v>9</v>
      </c>
      <c r="G300">
        <v>2.536489548</v>
      </c>
      <c r="H300">
        <v>4.3709001179999998</v>
      </c>
      <c r="I300">
        <v>43</v>
      </c>
      <c r="J300">
        <v>335</v>
      </c>
      <c r="K300">
        <f t="shared" si="4"/>
        <v>378</v>
      </c>
      <c r="L300">
        <v>84.70824227</v>
      </c>
    </row>
    <row r="301" spans="1:12" x14ac:dyDescent="0.2">
      <c r="A301" t="s">
        <v>5</v>
      </c>
      <c r="B301">
        <v>7</v>
      </c>
      <c r="C301">
        <v>22</v>
      </c>
      <c r="D301" s="2">
        <v>30</v>
      </c>
      <c r="E301" t="s">
        <v>6</v>
      </c>
      <c r="F301" t="s">
        <v>7</v>
      </c>
      <c r="G301">
        <v>15.01695205</v>
      </c>
      <c r="H301">
        <v>7.234238285</v>
      </c>
      <c r="I301">
        <v>7218</v>
      </c>
      <c r="J301">
        <v>5162</v>
      </c>
      <c r="K301">
        <f t="shared" si="4"/>
        <v>12380</v>
      </c>
      <c r="L301">
        <v>63.3478949</v>
      </c>
    </row>
    <row r="302" spans="1:12" x14ac:dyDescent="0.2">
      <c r="A302" t="s">
        <v>8</v>
      </c>
      <c r="B302">
        <v>7</v>
      </c>
      <c r="C302">
        <v>22</v>
      </c>
      <c r="D302" s="2">
        <v>30</v>
      </c>
      <c r="E302" t="s">
        <v>6</v>
      </c>
      <c r="F302" t="s">
        <v>9</v>
      </c>
      <c r="G302">
        <v>12.424461020000001</v>
      </c>
      <c r="H302">
        <v>7.5428427029999998</v>
      </c>
      <c r="I302">
        <v>7218</v>
      </c>
      <c r="J302">
        <v>5162</v>
      </c>
      <c r="K302">
        <f t="shared" si="4"/>
        <v>12380</v>
      </c>
      <c r="L302">
        <v>111.65052230000001</v>
      </c>
    </row>
    <row r="303" spans="1:12" x14ac:dyDescent="0.2">
      <c r="A303" t="s">
        <v>10</v>
      </c>
      <c r="B303">
        <v>7</v>
      </c>
      <c r="C303">
        <v>22</v>
      </c>
      <c r="D303" s="2">
        <v>30</v>
      </c>
      <c r="E303" t="s">
        <v>6</v>
      </c>
      <c r="F303" t="s">
        <v>11</v>
      </c>
      <c r="G303">
        <v>14.18850318</v>
      </c>
      <c r="H303">
        <v>6.3533359010000003</v>
      </c>
      <c r="I303">
        <v>7218</v>
      </c>
      <c r="J303">
        <v>5162</v>
      </c>
      <c r="K303">
        <f t="shared" si="4"/>
        <v>12380</v>
      </c>
      <c r="L303">
        <v>103.558088</v>
      </c>
    </row>
    <row r="304" spans="1:12" x14ac:dyDescent="0.2">
      <c r="A304" t="s">
        <v>12</v>
      </c>
      <c r="B304">
        <v>7</v>
      </c>
      <c r="C304">
        <v>22</v>
      </c>
      <c r="D304" s="2">
        <v>30</v>
      </c>
      <c r="E304" t="s">
        <v>13</v>
      </c>
      <c r="F304" t="s">
        <v>7</v>
      </c>
      <c r="G304">
        <v>13.834212170000001</v>
      </c>
      <c r="H304">
        <v>11.5489307</v>
      </c>
      <c r="I304">
        <v>7218</v>
      </c>
      <c r="J304">
        <v>5162</v>
      </c>
      <c r="K304">
        <f t="shared" si="4"/>
        <v>12380</v>
      </c>
      <c r="L304">
        <v>91.814851809999993</v>
      </c>
    </row>
    <row r="305" spans="1:12" x14ac:dyDescent="0.2">
      <c r="A305" t="s">
        <v>14</v>
      </c>
      <c r="B305">
        <v>7</v>
      </c>
      <c r="C305">
        <v>22</v>
      </c>
      <c r="D305" s="2">
        <v>30</v>
      </c>
      <c r="E305" t="s">
        <v>13</v>
      </c>
      <c r="F305" t="s">
        <v>9</v>
      </c>
      <c r="G305">
        <v>13.0387083</v>
      </c>
      <c r="H305">
        <v>11.238771610000001</v>
      </c>
      <c r="I305">
        <v>7218</v>
      </c>
      <c r="J305">
        <v>5162</v>
      </c>
      <c r="K305">
        <f t="shared" si="4"/>
        <v>12380</v>
      </c>
      <c r="L305">
        <v>108.4043229</v>
      </c>
    </row>
    <row r="306" spans="1:12" x14ac:dyDescent="0.2">
      <c r="A306" t="s">
        <v>15</v>
      </c>
      <c r="B306">
        <v>7</v>
      </c>
      <c r="C306">
        <v>22</v>
      </c>
      <c r="D306" s="2">
        <v>30</v>
      </c>
      <c r="E306" t="s">
        <v>13</v>
      </c>
      <c r="F306" t="s">
        <v>11</v>
      </c>
      <c r="G306">
        <v>14.207502870000001</v>
      </c>
      <c r="H306">
        <v>9.102105624</v>
      </c>
      <c r="I306">
        <v>7218</v>
      </c>
      <c r="J306">
        <v>5162</v>
      </c>
      <c r="K306">
        <f t="shared" si="4"/>
        <v>12380</v>
      </c>
      <c r="L306">
        <v>103.5219326</v>
      </c>
    </row>
    <row r="307" spans="1:12" x14ac:dyDescent="0.2">
      <c r="A307" t="s">
        <v>16</v>
      </c>
      <c r="B307">
        <v>7</v>
      </c>
      <c r="C307">
        <v>22</v>
      </c>
      <c r="D307" s="2">
        <v>30</v>
      </c>
      <c r="E307" t="s">
        <v>13</v>
      </c>
      <c r="F307" t="s">
        <v>7</v>
      </c>
      <c r="G307">
        <v>18.64125361</v>
      </c>
      <c r="H307">
        <v>7.0094340190000004</v>
      </c>
      <c r="I307">
        <v>7218</v>
      </c>
      <c r="J307">
        <v>5162</v>
      </c>
      <c r="K307">
        <f t="shared" si="4"/>
        <v>12380</v>
      </c>
      <c r="L307">
        <v>98.345291070000002</v>
      </c>
    </row>
    <row r="308" spans="1:12" x14ac:dyDescent="0.2">
      <c r="A308" t="s">
        <v>17</v>
      </c>
      <c r="B308">
        <v>7</v>
      </c>
      <c r="C308">
        <v>22</v>
      </c>
      <c r="D308" s="2">
        <v>30</v>
      </c>
      <c r="E308" t="s">
        <v>13</v>
      </c>
      <c r="F308" t="s">
        <v>9</v>
      </c>
      <c r="G308">
        <v>16.381632589999999</v>
      </c>
      <c r="H308">
        <v>7.4222685300000002</v>
      </c>
      <c r="I308">
        <v>7218</v>
      </c>
      <c r="J308">
        <v>5162</v>
      </c>
      <c r="K308">
        <f t="shared" si="4"/>
        <v>12380</v>
      </c>
      <c r="L308">
        <v>118.6958496</v>
      </c>
    </row>
    <row r="309" spans="1:12" x14ac:dyDescent="0.2">
      <c r="A309" t="s">
        <v>18</v>
      </c>
      <c r="B309">
        <v>7</v>
      </c>
      <c r="C309">
        <v>22</v>
      </c>
      <c r="D309" s="2">
        <v>30</v>
      </c>
      <c r="E309" t="s">
        <v>13</v>
      </c>
      <c r="F309" t="s">
        <v>11</v>
      </c>
      <c r="G309">
        <v>13.229882829999999</v>
      </c>
      <c r="H309">
        <v>8.1181648689999992</v>
      </c>
      <c r="I309">
        <v>7218</v>
      </c>
      <c r="J309">
        <v>5162</v>
      </c>
      <c r="K309">
        <f t="shared" si="4"/>
        <v>12380</v>
      </c>
      <c r="L309">
        <v>119.2407592</v>
      </c>
    </row>
    <row r="310" spans="1:12" x14ac:dyDescent="0.2">
      <c r="A310" t="s">
        <v>19</v>
      </c>
      <c r="B310">
        <v>7</v>
      </c>
      <c r="C310">
        <v>22</v>
      </c>
      <c r="D310" s="2">
        <v>30</v>
      </c>
      <c r="E310" t="s">
        <v>13</v>
      </c>
      <c r="F310" t="s">
        <v>7</v>
      </c>
      <c r="G310">
        <v>15.05809801</v>
      </c>
      <c r="H310">
        <v>9.8009889710000007</v>
      </c>
      <c r="I310">
        <v>7218</v>
      </c>
      <c r="J310">
        <v>5162</v>
      </c>
      <c r="K310">
        <f t="shared" si="4"/>
        <v>12380</v>
      </c>
      <c r="L310">
        <v>122.9546211</v>
      </c>
    </row>
    <row r="311" spans="1:12" x14ac:dyDescent="0.2">
      <c r="A311" t="s">
        <v>20</v>
      </c>
      <c r="B311">
        <v>7</v>
      </c>
      <c r="C311">
        <v>22</v>
      </c>
      <c r="D311" s="2">
        <v>30</v>
      </c>
      <c r="E311" t="s">
        <v>13</v>
      </c>
      <c r="F311" t="s">
        <v>9</v>
      </c>
      <c r="G311">
        <v>18.73001623</v>
      </c>
      <c r="H311">
        <v>11.45478711</v>
      </c>
      <c r="I311">
        <v>7218</v>
      </c>
      <c r="J311">
        <v>5162</v>
      </c>
      <c r="K311">
        <f t="shared" si="4"/>
        <v>12380</v>
      </c>
      <c r="L311">
        <v>111.9559229</v>
      </c>
    </row>
    <row r="312" spans="1:12" x14ac:dyDescent="0.2">
      <c r="A312" t="s">
        <v>21</v>
      </c>
      <c r="B312">
        <v>7</v>
      </c>
      <c r="C312">
        <v>22</v>
      </c>
      <c r="D312" s="2">
        <v>30</v>
      </c>
      <c r="E312" t="s">
        <v>13</v>
      </c>
      <c r="F312" t="s">
        <v>11</v>
      </c>
      <c r="G312">
        <v>14.372821610000001</v>
      </c>
      <c r="H312">
        <v>9.0523483329999994</v>
      </c>
      <c r="I312">
        <v>7218</v>
      </c>
      <c r="J312">
        <v>5162</v>
      </c>
      <c r="K312">
        <f t="shared" si="4"/>
        <v>12380</v>
      </c>
      <c r="L312">
        <v>96.876140809999995</v>
      </c>
    </row>
    <row r="313" spans="1:12" x14ac:dyDescent="0.2">
      <c r="A313" t="s">
        <v>22</v>
      </c>
      <c r="B313">
        <v>7</v>
      </c>
      <c r="C313">
        <v>22</v>
      </c>
      <c r="D313" s="2">
        <v>30</v>
      </c>
      <c r="E313" t="s">
        <v>13</v>
      </c>
      <c r="F313" t="s">
        <v>7</v>
      </c>
      <c r="G313">
        <v>11.03818723</v>
      </c>
      <c r="H313">
        <v>10.782518079999999</v>
      </c>
      <c r="I313">
        <v>7218</v>
      </c>
      <c r="J313">
        <v>5162</v>
      </c>
      <c r="K313">
        <f t="shared" si="4"/>
        <v>12380</v>
      </c>
      <c r="L313">
        <v>84.376068380000007</v>
      </c>
    </row>
    <row r="314" spans="1:12" x14ac:dyDescent="0.2">
      <c r="A314" t="s">
        <v>23</v>
      </c>
      <c r="B314">
        <v>7</v>
      </c>
      <c r="C314">
        <v>22</v>
      </c>
      <c r="D314" s="2">
        <v>30</v>
      </c>
      <c r="E314" t="s">
        <v>13</v>
      </c>
      <c r="F314" t="s">
        <v>9</v>
      </c>
      <c r="G314">
        <v>11.66960587</v>
      </c>
      <c r="H314">
        <v>9.9284327329999993</v>
      </c>
      <c r="I314">
        <v>7218</v>
      </c>
      <c r="J314">
        <v>5162</v>
      </c>
      <c r="K314">
        <f t="shared" si="4"/>
        <v>12380</v>
      </c>
      <c r="L314">
        <v>97.69665363</v>
      </c>
    </row>
    <row r="315" spans="1:12" x14ac:dyDescent="0.2">
      <c r="A315" t="s">
        <v>24</v>
      </c>
      <c r="B315">
        <v>7</v>
      </c>
      <c r="C315">
        <v>22</v>
      </c>
      <c r="D315" s="2">
        <v>30</v>
      </c>
      <c r="E315" t="s">
        <v>13</v>
      </c>
      <c r="F315" t="s">
        <v>11</v>
      </c>
      <c r="G315">
        <v>13.23777168</v>
      </c>
      <c r="H315">
        <v>11.69975269</v>
      </c>
      <c r="I315">
        <v>7218</v>
      </c>
      <c r="J315">
        <v>5162</v>
      </c>
      <c r="K315">
        <f t="shared" si="4"/>
        <v>12380</v>
      </c>
      <c r="L315">
        <v>91.514993480000001</v>
      </c>
    </row>
    <row r="316" spans="1:12" x14ac:dyDescent="0.2">
      <c r="A316" t="s">
        <v>25</v>
      </c>
      <c r="B316">
        <v>7</v>
      </c>
      <c r="C316">
        <v>22</v>
      </c>
      <c r="D316" s="2">
        <v>30</v>
      </c>
      <c r="E316" t="s">
        <v>13</v>
      </c>
      <c r="F316" t="s">
        <v>7</v>
      </c>
      <c r="G316">
        <v>12.03839266</v>
      </c>
      <c r="H316">
        <v>3.8548934520000002</v>
      </c>
      <c r="I316">
        <v>7218</v>
      </c>
      <c r="J316">
        <v>5162</v>
      </c>
      <c r="K316">
        <f t="shared" si="4"/>
        <v>12380</v>
      </c>
      <c r="L316">
        <v>76.179578000000006</v>
      </c>
    </row>
    <row r="317" spans="1:12" x14ac:dyDescent="0.2">
      <c r="A317" t="s">
        <v>26</v>
      </c>
      <c r="B317">
        <v>7</v>
      </c>
      <c r="C317">
        <v>22</v>
      </c>
      <c r="D317" s="2">
        <v>30</v>
      </c>
      <c r="E317" t="s">
        <v>13</v>
      </c>
      <c r="F317" t="s">
        <v>9</v>
      </c>
      <c r="G317">
        <v>13.281284230000001</v>
      </c>
      <c r="H317">
        <v>6.6104718570000003</v>
      </c>
      <c r="I317">
        <v>7218</v>
      </c>
      <c r="J317">
        <v>5162</v>
      </c>
      <c r="K317">
        <f t="shared" si="4"/>
        <v>12380</v>
      </c>
      <c r="L317">
        <v>99.03793177</v>
      </c>
    </row>
    <row r="318" spans="1:12" x14ac:dyDescent="0.2">
      <c r="A318" t="s">
        <v>27</v>
      </c>
      <c r="B318">
        <v>7</v>
      </c>
      <c r="C318">
        <v>22</v>
      </c>
      <c r="D318" s="2">
        <v>30</v>
      </c>
      <c r="E318" t="s">
        <v>13</v>
      </c>
      <c r="F318" t="s">
        <v>11</v>
      </c>
      <c r="G318">
        <v>11.22415118</v>
      </c>
      <c r="H318">
        <v>6.8216360040000001</v>
      </c>
      <c r="I318">
        <v>7218</v>
      </c>
      <c r="J318">
        <v>5162</v>
      </c>
      <c r="K318">
        <f t="shared" si="4"/>
        <v>12380</v>
      </c>
      <c r="L318">
        <v>98.663760479999993</v>
      </c>
    </row>
    <row r="319" spans="1:12" x14ac:dyDescent="0.2">
      <c r="A319" t="s">
        <v>28</v>
      </c>
      <c r="B319">
        <v>7</v>
      </c>
      <c r="C319">
        <v>22</v>
      </c>
      <c r="D319" s="2">
        <v>30</v>
      </c>
      <c r="E319" t="s">
        <v>6</v>
      </c>
      <c r="F319" t="s">
        <v>7</v>
      </c>
      <c r="G319">
        <v>17.141316920000001</v>
      </c>
      <c r="H319">
        <v>8.0324614990000001</v>
      </c>
      <c r="I319">
        <v>7218</v>
      </c>
      <c r="J319">
        <v>5162</v>
      </c>
      <c r="K319">
        <f t="shared" si="4"/>
        <v>12380</v>
      </c>
      <c r="L319">
        <v>118.09939850000001</v>
      </c>
    </row>
    <row r="320" spans="1:12" x14ac:dyDescent="0.2">
      <c r="A320" t="s">
        <v>29</v>
      </c>
      <c r="B320">
        <v>7</v>
      </c>
      <c r="C320">
        <v>22</v>
      </c>
      <c r="D320" s="2">
        <v>30</v>
      </c>
      <c r="E320" t="s">
        <v>6</v>
      </c>
      <c r="F320" t="s">
        <v>9</v>
      </c>
      <c r="G320">
        <v>14.330570809999999</v>
      </c>
      <c r="H320">
        <v>8.9298871010000003</v>
      </c>
      <c r="I320">
        <v>7218</v>
      </c>
      <c r="J320">
        <v>5162</v>
      </c>
      <c r="K320">
        <f t="shared" si="4"/>
        <v>12380</v>
      </c>
      <c r="L320">
        <v>100.43290039999999</v>
      </c>
    </row>
    <row r="321" spans="1:12" x14ac:dyDescent="0.2">
      <c r="A321" t="s">
        <v>30</v>
      </c>
      <c r="B321">
        <v>7</v>
      </c>
      <c r="C321">
        <v>22</v>
      </c>
      <c r="D321" s="2">
        <v>30</v>
      </c>
      <c r="E321" t="s">
        <v>6</v>
      </c>
      <c r="F321" t="s">
        <v>11</v>
      </c>
      <c r="G321">
        <v>18.054271920000001</v>
      </c>
      <c r="H321">
        <v>9.747615776</v>
      </c>
      <c r="I321">
        <v>7218</v>
      </c>
      <c r="J321">
        <v>5162</v>
      </c>
      <c r="K321">
        <f t="shared" si="4"/>
        <v>12380</v>
      </c>
      <c r="L321">
        <v>90.090515550000006</v>
      </c>
    </row>
    <row r="322" spans="1:12" x14ac:dyDescent="0.2">
      <c r="A322" t="s">
        <v>31</v>
      </c>
      <c r="B322">
        <v>7</v>
      </c>
      <c r="C322">
        <v>22</v>
      </c>
      <c r="D322" s="2">
        <v>30</v>
      </c>
      <c r="E322" t="s">
        <v>32</v>
      </c>
      <c r="F322" t="s">
        <v>7</v>
      </c>
      <c r="G322">
        <v>9.7773732429999995</v>
      </c>
      <c r="H322">
        <v>11.08417893</v>
      </c>
      <c r="I322">
        <v>7218</v>
      </c>
      <c r="J322">
        <v>5162</v>
      </c>
      <c r="K322">
        <f t="shared" si="4"/>
        <v>12380</v>
      </c>
      <c r="L322">
        <v>100.830079</v>
      </c>
    </row>
    <row r="323" spans="1:12" x14ac:dyDescent="0.2">
      <c r="A323" t="s">
        <v>33</v>
      </c>
      <c r="B323">
        <v>7</v>
      </c>
      <c r="C323">
        <v>22</v>
      </c>
      <c r="D323" s="2">
        <v>30</v>
      </c>
      <c r="E323" t="s">
        <v>32</v>
      </c>
      <c r="F323" t="s">
        <v>9</v>
      </c>
      <c r="G323">
        <v>11.99202801</v>
      </c>
      <c r="H323">
        <v>9.4401148510000006</v>
      </c>
      <c r="I323">
        <v>7218</v>
      </c>
      <c r="J323">
        <v>5162</v>
      </c>
      <c r="K323">
        <f t="shared" si="4"/>
        <v>12380</v>
      </c>
      <c r="L323">
        <v>84.911452179999998</v>
      </c>
    </row>
    <row r="324" spans="1:12" x14ac:dyDescent="0.2">
      <c r="A324" t="s">
        <v>34</v>
      </c>
      <c r="B324">
        <v>7</v>
      </c>
      <c r="C324">
        <v>22</v>
      </c>
      <c r="D324" s="2">
        <v>30</v>
      </c>
      <c r="E324" t="s">
        <v>32</v>
      </c>
      <c r="F324" t="s">
        <v>11</v>
      </c>
      <c r="G324">
        <v>10.11900301</v>
      </c>
      <c r="H324">
        <v>12.06055568</v>
      </c>
      <c r="I324">
        <v>7218</v>
      </c>
      <c r="J324">
        <v>5162</v>
      </c>
      <c r="K324">
        <f t="shared" si="4"/>
        <v>12380</v>
      </c>
      <c r="L324">
        <v>102.6573427</v>
      </c>
    </row>
    <row r="325" spans="1:12" x14ac:dyDescent="0.2">
      <c r="A325" t="s">
        <v>35</v>
      </c>
      <c r="B325">
        <v>7</v>
      </c>
      <c r="C325">
        <v>22</v>
      </c>
      <c r="D325" s="2">
        <v>30</v>
      </c>
      <c r="E325" t="s">
        <v>127</v>
      </c>
      <c r="F325" t="s">
        <v>7</v>
      </c>
      <c r="G325">
        <v>7.7337939059999998</v>
      </c>
      <c r="H325">
        <v>5.7471062479999997</v>
      </c>
      <c r="I325">
        <v>7218</v>
      </c>
      <c r="J325">
        <v>5162</v>
      </c>
      <c r="K325">
        <f t="shared" ref="K325:K387" si="5">J325+I325</f>
        <v>12380</v>
      </c>
      <c r="L325">
        <v>69.319621549999994</v>
      </c>
    </row>
    <row r="326" spans="1:12" x14ac:dyDescent="0.2">
      <c r="A326" t="s">
        <v>37</v>
      </c>
      <c r="B326">
        <v>7</v>
      </c>
      <c r="C326">
        <v>22</v>
      </c>
      <c r="D326" s="2">
        <v>30</v>
      </c>
      <c r="E326" t="s">
        <v>127</v>
      </c>
      <c r="F326" t="s">
        <v>9</v>
      </c>
      <c r="G326">
        <v>7.6813587520000004</v>
      </c>
      <c r="H326">
        <v>8.1641372010000008</v>
      </c>
      <c r="I326">
        <v>7218</v>
      </c>
      <c r="J326">
        <v>5162</v>
      </c>
      <c r="K326">
        <f t="shared" si="5"/>
        <v>12380</v>
      </c>
      <c r="L326">
        <v>75.879884820000001</v>
      </c>
    </row>
    <row r="327" spans="1:12" x14ac:dyDescent="0.2">
      <c r="A327" t="s">
        <v>38</v>
      </c>
      <c r="B327">
        <v>7</v>
      </c>
      <c r="C327">
        <v>22</v>
      </c>
      <c r="D327" s="2">
        <v>30</v>
      </c>
      <c r="E327" t="s">
        <v>127</v>
      </c>
      <c r="F327" t="s">
        <v>11</v>
      </c>
      <c r="G327" t="s">
        <v>157</v>
      </c>
      <c r="H327" t="s">
        <v>157</v>
      </c>
      <c r="I327">
        <v>7218</v>
      </c>
      <c r="J327">
        <v>5162</v>
      </c>
      <c r="K327">
        <f t="shared" si="5"/>
        <v>12380</v>
      </c>
      <c r="L327" t="s">
        <v>157</v>
      </c>
    </row>
    <row r="328" spans="1:12" x14ac:dyDescent="0.2">
      <c r="A328" t="s">
        <v>39</v>
      </c>
      <c r="B328">
        <v>7</v>
      </c>
      <c r="C328">
        <v>53</v>
      </c>
      <c r="D328" s="2">
        <v>10</v>
      </c>
      <c r="E328" t="s">
        <v>6</v>
      </c>
      <c r="F328" t="s">
        <v>7</v>
      </c>
      <c r="G328">
        <v>21.016709939999998</v>
      </c>
      <c r="H328">
        <v>6.6844885510000003</v>
      </c>
      <c r="I328">
        <v>6441</v>
      </c>
      <c r="J328">
        <v>33966</v>
      </c>
      <c r="K328">
        <f t="shared" si="5"/>
        <v>40407</v>
      </c>
      <c r="L328">
        <v>78.921177589999999</v>
      </c>
    </row>
    <row r="329" spans="1:12" x14ac:dyDescent="0.2">
      <c r="A329" t="s">
        <v>40</v>
      </c>
      <c r="B329">
        <v>7</v>
      </c>
      <c r="C329">
        <v>53</v>
      </c>
      <c r="D329" s="2">
        <v>10</v>
      </c>
      <c r="E329" t="s">
        <v>6</v>
      </c>
      <c r="F329" t="s">
        <v>9</v>
      </c>
      <c r="G329">
        <v>19.234482839999998</v>
      </c>
      <c r="H329">
        <v>10.24926473</v>
      </c>
      <c r="I329">
        <v>6441</v>
      </c>
      <c r="J329">
        <v>33966</v>
      </c>
      <c r="K329">
        <f t="shared" si="5"/>
        <v>40407</v>
      </c>
      <c r="L329">
        <v>105.1611269</v>
      </c>
    </row>
    <row r="330" spans="1:12" x14ac:dyDescent="0.2">
      <c r="A330" t="s">
        <v>41</v>
      </c>
      <c r="B330">
        <v>7</v>
      </c>
      <c r="C330">
        <v>53</v>
      </c>
      <c r="D330" s="2">
        <v>10</v>
      </c>
      <c r="E330" t="s">
        <v>6</v>
      </c>
      <c r="F330" t="s">
        <v>11</v>
      </c>
      <c r="G330">
        <v>17.920734070000002</v>
      </c>
      <c r="H330">
        <v>7.4874581940000002</v>
      </c>
      <c r="I330">
        <v>6441</v>
      </c>
      <c r="J330">
        <v>33966</v>
      </c>
      <c r="K330">
        <f t="shared" si="5"/>
        <v>40407</v>
      </c>
      <c r="L330">
        <v>100</v>
      </c>
    </row>
    <row r="331" spans="1:12" x14ac:dyDescent="0.2">
      <c r="A331" t="s">
        <v>42</v>
      </c>
      <c r="B331">
        <v>7</v>
      </c>
      <c r="C331">
        <v>53</v>
      </c>
      <c r="D331" s="2">
        <v>10</v>
      </c>
      <c r="E331" t="s">
        <v>13</v>
      </c>
      <c r="F331" t="s">
        <v>7</v>
      </c>
      <c r="G331">
        <v>19.981181320000001</v>
      </c>
      <c r="H331">
        <v>10.24311958</v>
      </c>
      <c r="I331">
        <v>6441</v>
      </c>
      <c r="J331">
        <v>33966</v>
      </c>
      <c r="K331">
        <f t="shared" si="5"/>
        <v>40407</v>
      </c>
      <c r="L331">
        <v>97.357188269999995</v>
      </c>
    </row>
    <row r="332" spans="1:12" x14ac:dyDescent="0.2">
      <c r="A332" t="s">
        <v>43</v>
      </c>
      <c r="B332">
        <v>7</v>
      </c>
      <c r="C332">
        <v>53</v>
      </c>
      <c r="D332" s="2">
        <v>10</v>
      </c>
      <c r="E332" t="s">
        <v>13</v>
      </c>
      <c r="F332" t="s">
        <v>9</v>
      </c>
      <c r="G332">
        <v>15.26579179</v>
      </c>
      <c r="H332">
        <v>11.07591298</v>
      </c>
      <c r="I332">
        <v>6441</v>
      </c>
      <c r="J332">
        <v>33966</v>
      </c>
      <c r="K332">
        <f t="shared" si="5"/>
        <v>40407</v>
      </c>
      <c r="L332">
        <v>105.6725093</v>
      </c>
    </row>
    <row r="333" spans="1:12" x14ac:dyDescent="0.2">
      <c r="A333" t="s">
        <v>44</v>
      </c>
      <c r="B333">
        <v>7</v>
      </c>
      <c r="C333">
        <v>53</v>
      </c>
      <c r="D333" s="2">
        <v>10</v>
      </c>
      <c r="E333" t="s">
        <v>13</v>
      </c>
      <c r="F333" t="s">
        <v>11</v>
      </c>
      <c r="G333">
        <v>18.077091719999999</v>
      </c>
      <c r="H333">
        <v>8.3365819989999999</v>
      </c>
      <c r="I333">
        <v>6441</v>
      </c>
      <c r="J333">
        <v>33966</v>
      </c>
      <c r="K333">
        <f t="shared" si="5"/>
        <v>40407</v>
      </c>
      <c r="L333">
        <v>87.445887450000001</v>
      </c>
    </row>
    <row r="334" spans="1:12" x14ac:dyDescent="0.2">
      <c r="A334" t="s">
        <v>45</v>
      </c>
      <c r="B334">
        <v>7</v>
      </c>
      <c r="C334">
        <v>53</v>
      </c>
      <c r="D334" s="2">
        <v>10</v>
      </c>
      <c r="E334" t="s">
        <v>13</v>
      </c>
      <c r="F334" t="s">
        <v>7</v>
      </c>
      <c r="G334">
        <v>11.273478259999999</v>
      </c>
      <c r="H334">
        <v>21.994449759999998</v>
      </c>
      <c r="I334">
        <v>6441</v>
      </c>
      <c r="J334">
        <v>33966</v>
      </c>
      <c r="K334">
        <f t="shared" si="5"/>
        <v>40407</v>
      </c>
      <c r="L334">
        <v>94.247570609999997</v>
      </c>
    </row>
    <row r="335" spans="1:12" x14ac:dyDescent="0.2">
      <c r="A335" t="s">
        <v>46</v>
      </c>
      <c r="B335">
        <v>7</v>
      </c>
      <c r="C335">
        <v>53</v>
      </c>
      <c r="D335" s="2">
        <v>10</v>
      </c>
      <c r="E335" t="s">
        <v>13</v>
      </c>
      <c r="F335" t="s">
        <v>9</v>
      </c>
      <c r="G335">
        <v>16.579410939999999</v>
      </c>
      <c r="H335">
        <v>6.2684225749999998</v>
      </c>
      <c r="I335">
        <v>6441</v>
      </c>
      <c r="J335">
        <v>33966</v>
      </c>
      <c r="K335">
        <f t="shared" si="5"/>
        <v>40407</v>
      </c>
      <c r="L335">
        <v>85.792994879999995</v>
      </c>
    </row>
    <row r="336" spans="1:12" x14ac:dyDescent="0.2">
      <c r="A336" t="s">
        <v>47</v>
      </c>
      <c r="B336">
        <v>7</v>
      </c>
      <c r="C336">
        <v>53</v>
      </c>
      <c r="D336" s="2">
        <v>10</v>
      </c>
      <c r="E336" t="s">
        <v>13</v>
      </c>
      <c r="F336" t="s">
        <v>11</v>
      </c>
      <c r="G336">
        <v>19.56281353</v>
      </c>
      <c r="H336">
        <v>9.6101248150000007</v>
      </c>
      <c r="I336">
        <v>6441</v>
      </c>
      <c r="J336">
        <v>33966</v>
      </c>
      <c r="K336">
        <f t="shared" si="5"/>
        <v>40407</v>
      </c>
      <c r="L336">
        <v>117.2342809</v>
      </c>
    </row>
    <row r="337" spans="1:12" x14ac:dyDescent="0.2">
      <c r="A337" t="s">
        <v>48</v>
      </c>
      <c r="B337">
        <v>7</v>
      </c>
      <c r="C337">
        <v>53</v>
      </c>
      <c r="D337" s="2">
        <v>10</v>
      </c>
      <c r="E337" t="s">
        <v>6</v>
      </c>
      <c r="F337" t="s">
        <v>7</v>
      </c>
      <c r="G337">
        <v>23.764979329999999</v>
      </c>
      <c r="H337">
        <v>10.76853208</v>
      </c>
      <c r="I337">
        <v>6441</v>
      </c>
      <c r="J337">
        <v>33966</v>
      </c>
      <c r="K337">
        <f t="shared" si="5"/>
        <v>40407</v>
      </c>
      <c r="L337">
        <v>104.31023519999999</v>
      </c>
    </row>
    <row r="338" spans="1:12" x14ac:dyDescent="0.2">
      <c r="A338" t="s">
        <v>49</v>
      </c>
      <c r="B338">
        <v>7</v>
      </c>
      <c r="C338">
        <v>53</v>
      </c>
      <c r="D338" s="2">
        <v>10</v>
      </c>
      <c r="E338" t="s">
        <v>6</v>
      </c>
      <c r="F338" t="s">
        <v>9</v>
      </c>
      <c r="G338">
        <v>23.63175901</v>
      </c>
      <c r="H338">
        <v>7.1428174240000004</v>
      </c>
      <c r="I338">
        <v>6441</v>
      </c>
      <c r="J338">
        <v>33966</v>
      </c>
      <c r="K338">
        <f t="shared" si="5"/>
        <v>40407</v>
      </c>
      <c r="L338">
        <v>81.070444710000004</v>
      </c>
    </row>
    <row r="339" spans="1:12" x14ac:dyDescent="0.2">
      <c r="A339" t="s">
        <v>50</v>
      </c>
      <c r="B339">
        <v>7</v>
      </c>
      <c r="C339">
        <v>53</v>
      </c>
      <c r="D339" s="2">
        <v>10</v>
      </c>
      <c r="E339" t="s">
        <v>6</v>
      </c>
      <c r="F339" t="s">
        <v>11</v>
      </c>
      <c r="G339">
        <v>17.943934129999999</v>
      </c>
      <c r="H339">
        <v>8.5614064540000001</v>
      </c>
      <c r="I339">
        <v>6441</v>
      </c>
      <c r="J339">
        <v>33966</v>
      </c>
      <c r="K339">
        <f t="shared" si="5"/>
        <v>40407</v>
      </c>
      <c r="L339">
        <v>101.45611959999999</v>
      </c>
    </row>
    <row r="340" spans="1:12" x14ac:dyDescent="0.2">
      <c r="A340" t="s">
        <v>51</v>
      </c>
      <c r="B340">
        <v>7</v>
      </c>
      <c r="C340">
        <v>53</v>
      </c>
      <c r="D340" s="2">
        <v>10</v>
      </c>
      <c r="E340" t="s">
        <v>32</v>
      </c>
      <c r="F340" t="s">
        <v>7</v>
      </c>
      <c r="G340">
        <v>15.84345927</v>
      </c>
      <c r="H340">
        <v>10.64637767</v>
      </c>
      <c r="I340">
        <v>6441</v>
      </c>
      <c r="J340">
        <v>33966</v>
      </c>
      <c r="K340">
        <f t="shared" si="5"/>
        <v>40407</v>
      </c>
      <c r="L340">
        <v>99.098477279999997</v>
      </c>
    </row>
    <row r="341" spans="1:12" x14ac:dyDescent="0.2">
      <c r="A341" t="s">
        <v>52</v>
      </c>
      <c r="B341">
        <v>7</v>
      </c>
      <c r="C341">
        <v>53</v>
      </c>
      <c r="D341" s="2">
        <v>10</v>
      </c>
      <c r="E341" t="s">
        <v>32</v>
      </c>
      <c r="F341" t="s">
        <v>9</v>
      </c>
      <c r="G341">
        <v>16.858629629999999</v>
      </c>
      <c r="H341">
        <v>6.6341201119999997</v>
      </c>
      <c r="I341">
        <v>6441</v>
      </c>
      <c r="J341">
        <v>33966</v>
      </c>
      <c r="K341">
        <f t="shared" si="5"/>
        <v>40407</v>
      </c>
      <c r="L341">
        <v>118.72975510000001</v>
      </c>
    </row>
    <row r="342" spans="1:12" x14ac:dyDescent="0.2">
      <c r="A342" t="s">
        <v>53</v>
      </c>
      <c r="B342">
        <v>7</v>
      </c>
      <c r="C342">
        <v>53</v>
      </c>
      <c r="D342" s="2">
        <v>10</v>
      </c>
      <c r="E342" t="s">
        <v>32</v>
      </c>
      <c r="F342" t="s">
        <v>11</v>
      </c>
      <c r="G342">
        <v>13.47143586</v>
      </c>
      <c r="H342">
        <v>6.4929494070000002</v>
      </c>
      <c r="I342">
        <v>6441</v>
      </c>
      <c r="J342">
        <v>33966</v>
      </c>
      <c r="K342">
        <f t="shared" si="5"/>
        <v>40407</v>
      </c>
      <c r="L342">
        <v>111.35531140000001</v>
      </c>
    </row>
    <row r="343" spans="1:12" x14ac:dyDescent="0.2">
      <c r="A343" t="s">
        <v>54</v>
      </c>
      <c r="B343">
        <v>7</v>
      </c>
      <c r="C343">
        <v>53</v>
      </c>
      <c r="D343" s="2">
        <v>10</v>
      </c>
      <c r="E343" t="s">
        <v>36</v>
      </c>
      <c r="F343" t="s">
        <v>7</v>
      </c>
      <c r="G343">
        <v>4.6839678569999998</v>
      </c>
      <c r="H343">
        <v>6.1525206920000004</v>
      </c>
      <c r="I343">
        <v>6441</v>
      </c>
      <c r="J343">
        <v>33966</v>
      </c>
      <c r="K343">
        <f t="shared" si="5"/>
        <v>40407</v>
      </c>
      <c r="L343">
        <v>79.266145620000003</v>
      </c>
    </row>
    <row r="344" spans="1:12" x14ac:dyDescent="0.2">
      <c r="A344" t="s">
        <v>55</v>
      </c>
      <c r="B344">
        <v>7</v>
      </c>
      <c r="C344">
        <v>53</v>
      </c>
      <c r="D344" s="2">
        <v>10</v>
      </c>
      <c r="E344" t="s">
        <v>36</v>
      </c>
      <c r="F344" t="s">
        <v>9</v>
      </c>
      <c r="G344">
        <v>9.1700265400000003</v>
      </c>
      <c r="H344">
        <v>8.7800842479999996</v>
      </c>
      <c r="I344">
        <v>6441</v>
      </c>
      <c r="J344">
        <v>33966</v>
      </c>
      <c r="K344">
        <f t="shared" si="5"/>
        <v>40407</v>
      </c>
      <c r="L344">
        <v>64.539366520000002</v>
      </c>
    </row>
    <row r="345" spans="1:12" x14ac:dyDescent="0.2">
      <c r="A345" t="s">
        <v>56</v>
      </c>
      <c r="B345">
        <v>7</v>
      </c>
      <c r="C345">
        <v>53</v>
      </c>
      <c r="D345" s="2">
        <v>10</v>
      </c>
      <c r="E345" t="s">
        <v>36</v>
      </c>
      <c r="F345" t="s">
        <v>11</v>
      </c>
      <c r="G345" t="s">
        <v>157</v>
      </c>
      <c r="H345" t="s">
        <v>157</v>
      </c>
      <c r="I345">
        <v>6441</v>
      </c>
      <c r="J345">
        <v>33966</v>
      </c>
      <c r="K345">
        <f t="shared" si="5"/>
        <v>40407</v>
      </c>
      <c r="L345" t="s">
        <v>157</v>
      </c>
    </row>
    <row r="346" spans="1:12" x14ac:dyDescent="0.2">
      <c r="A346" t="s">
        <v>57</v>
      </c>
      <c r="B346">
        <v>7</v>
      </c>
      <c r="C346">
        <v>104</v>
      </c>
      <c r="D346" s="2">
        <v>1</v>
      </c>
      <c r="E346" t="s">
        <v>6</v>
      </c>
      <c r="F346" t="s">
        <v>7</v>
      </c>
      <c r="G346">
        <v>36.352630009999999</v>
      </c>
      <c r="H346">
        <v>6.0203144579999996</v>
      </c>
      <c r="I346">
        <v>10709</v>
      </c>
      <c r="J346">
        <v>42536</v>
      </c>
      <c r="K346">
        <f t="shared" si="5"/>
        <v>53245</v>
      </c>
      <c r="L346">
        <v>105.2763533</v>
      </c>
    </row>
    <row r="347" spans="1:12" x14ac:dyDescent="0.2">
      <c r="A347" t="s">
        <v>58</v>
      </c>
      <c r="B347">
        <v>7</v>
      </c>
      <c r="C347">
        <v>104</v>
      </c>
      <c r="D347" s="2">
        <v>1</v>
      </c>
      <c r="E347" t="s">
        <v>6</v>
      </c>
      <c r="F347" t="s">
        <v>9</v>
      </c>
      <c r="G347">
        <v>42.69463021</v>
      </c>
      <c r="H347">
        <v>4.0435757939999997</v>
      </c>
      <c r="I347">
        <v>10709</v>
      </c>
      <c r="J347">
        <v>42536</v>
      </c>
      <c r="K347">
        <f t="shared" si="5"/>
        <v>53245</v>
      </c>
      <c r="L347">
        <v>114.97435900000001</v>
      </c>
    </row>
    <row r="348" spans="1:12" x14ac:dyDescent="0.2">
      <c r="A348" t="s">
        <v>59</v>
      </c>
      <c r="B348">
        <v>7</v>
      </c>
      <c r="C348">
        <v>104</v>
      </c>
      <c r="D348" s="2">
        <v>1</v>
      </c>
      <c r="E348" t="s">
        <v>6</v>
      </c>
      <c r="F348" t="s">
        <v>11</v>
      </c>
      <c r="G348">
        <v>46.438407060000003</v>
      </c>
      <c r="H348">
        <v>6.3232888660000004</v>
      </c>
      <c r="I348">
        <v>10709</v>
      </c>
      <c r="J348">
        <v>42536</v>
      </c>
      <c r="K348">
        <f t="shared" si="5"/>
        <v>53245</v>
      </c>
      <c r="L348">
        <v>98.598290599999999</v>
      </c>
    </row>
    <row r="349" spans="1:12" x14ac:dyDescent="0.2">
      <c r="A349" t="s">
        <v>60</v>
      </c>
      <c r="B349">
        <v>7</v>
      </c>
      <c r="C349">
        <v>104</v>
      </c>
      <c r="D349" s="2">
        <v>1</v>
      </c>
      <c r="E349" t="s">
        <v>13</v>
      </c>
      <c r="F349" t="s">
        <v>7</v>
      </c>
      <c r="G349">
        <v>43.057091040000003</v>
      </c>
      <c r="H349">
        <v>3.2313222270000002</v>
      </c>
      <c r="I349">
        <v>10709</v>
      </c>
      <c r="J349">
        <v>42536</v>
      </c>
      <c r="K349">
        <f t="shared" si="5"/>
        <v>53245</v>
      </c>
      <c r="L349">
        <v>86.913086910000004</v>
      </c>
    </row>
    <row r="350" spans="1:12" x14ac:dyDescent="0.2">
      <c r="A350" t="s">
        <v>61</v>
      </c>
      <c r="B350">
        <v>7</v>
      </c>
      <c r="C350">
        <v>104</v>
      </c>
      <c r="D350" s="2">
        <v>1</v>
      </c>
      <c r="E350" t="s">
        <v>13</v>
      </c>
      <c r="F350" t="s">
        <v>9</v>
      </c>
      <c r="G350">
        <v>37.796136300000001</v>
      </c>
      <c r="H350">
        <v>7.035556133</v>
      </c>
      <c r="I350">
        <v>10709</v>
      </c>
      <c r="J350">
        <v>42536</v>
      </c>
      <c r="K350">
        <f t="shared" si="5"/>
        <v>53245</v>
      </c>
      <c r="L350">
        <v>85.780885780000006</v>
      </c>
    </row>
    <row r="351" spans="1:12" x14ac:dyDescent="0.2">
      <c r="A351" t="s">
        <v>62</v>
      </c>
      <c r="B351">
        <v>7</v>
      </c>
      <c r="C351">
        <v>104</v>
      </c>
      <c r="D351" s="2">
        <v>1</v>
      </c>
      <c r="E351" t="s">
        <v>13</v>
      </c>
      <c r="F351" t="s">
        <v>11</v>
      </c>
      <c r="G351">
        <v>30.453656299999999</v>
      </c>
      <c r="H351">
        <v>3.2517137699999998</v>
      </c>
      <c r="I351">
        <v>10709</v>
      </c>
      <c r="J351">
        <v>42536</v>
      </c>
      <c r="K351">
        <f t="shared" si="5"/>
        <v>53245</v>
      </c>
      <c r="L351">
        <v>76.946084220000003</v>
      </c>
    </row>
    <row r="352" spans="1:12" x14ac:dyDescent="0.2">
      <c r="A352" t="s">
        <v>63</v>
      </c>
      <c r="B352">
        <v>7</v>
      </c>
      <c r="C352">
        <v>104</v>
      </c>
      <c r="D352" s="2">
        <v>1</v>
      </c>
      <c r="E352" t="s">
        <v>13</v>
      </c>
      <c r="F352" t="s">
        <v>7</v>
      </c>
      <c r="G352">
        <v>37.082662139999996</v>
      </c>
      <c r="H352">
        <v>5.5807168450000004</v>
      </c>
      <c r="I352">
        <v>10709</v>
      </c>
      <c r="J352">
        <v>42536</v>
      </c>
      <c r="K352">
        <f t="shared" si="5"/>
        <v>53245</v>
      </c>
      <c r="L352">
        <v>86.047286049999997</v>
      </c>
    </row>
    <row r="353" spans="1:12" x14ac:dyDescent="0.2">
      <c r="A353" t="s">
        <v>64</v>
      </c>
      <c r="B353">
        <v>7</v>
      </c>
      <c r="C353">
        <v>104</v>
      </c>
      <c r="D353" s="2">
        <v>1</v>
      </c>
      <c r="E353" t="s">
        <v>13</v>
      </c>
      <c r="F353" t="s">
        <v>9</v>
      </c>
      <c r="G353">
        <v>56.358579550000002</v>
      </c>
      <c r="H353">
        <v>6.4793323880000004</v>
      </c>
      <c r="I353">
        <v>10709</v>
      </c>
      <c r="J353">
        <v>42536</v>
      </c>
      <c r="K353">
        <f t="shared" si="5"/>
        <v>53245</v>
      </c>
      <c r="L353">
        <v>97.789483239999996</v>
      </c>
    </row>
    <row r="354" spans="1:12" x14ac:dyDescent="0.2">
      <c r="A354" t="s">
        <v>66</v>
      </c>
      <c r="B354">
        <v>7</v>
      </c>
      <c r="C354">
        <v>104</v>
      </c>
      <c r="D354" s="2">
        <v>1</v>
      </c>
      <c r="E354" t="s">
        <v>6</v>
      </c>
      <c r="F354" t="s">
        <v>7</v>
      </c>
      <c r="G354">
        <v>39.524301620000003</v>
      </c>
      <c r="H354">
        <v>9.5984126369999991</v>
      </c>
      <c r="I354">
        <v>10709</v>
      </c>
      <c r="J354">
        <v>42536</v>
      </c>
      <c r="K354">
        <f t="shared" si="5"/>
        <v>53245</v>
      </c>
      <c r="L354">
        <v>94.830018469999999</v>
      </c>
    </row>
    <row r="355" spans="1:12" x14ac:dyDescent="0.2">
      <c r="A355" t="s">
        <v>67</v>
      </c>
      <c r="B355">
        <v>7</v>
      </c>
      <c r="C355">
        <v>104</v>
      </c>
      <c r="D355" s="2">
        <v>1</v>
      </c>
      <c r="E355" t="s">
        <v>6</v>
      </c>
      <c r="F355" t="s">
        <v>9</v>
      </c>
      <c r="G355">
        <v>54.09655377</v>
      </c>
      <c r="H355">
        <v>8.1125333229999992</v>
      </c>
      <c r="I355">
        <v>10709</v>
      </c>
      <c r="J355">
        <v>42536</v>
      </c>
      <c r="K355">
        <f t="shared" si="5"/>
        <v>53245</v>
      </c>
      <c r="L355">
        <v>98.994338990000003</v>
      </c>
    </row>
    <row r="356" spans="1:12" x14ac:dyDescent="0.2">
      <c r="A356" t="s">
        <v>68</v>
      </c>
      <c r="B356">
        <v>7</v>
      </c>
      <c r="C356">
        <v>104</v>
      </c>
      <c r="D356" s="2">
        <v>1</v>
      </c>
      <c r="E356" t="s">
        <v>6</v>
      </c>
      <c r="F356" t="s">
        <v>11</v>
      </c>
      <c r="G356">
        <v>49.575494650000003</v>
      </c>
      <c r="H356">
        <v>7.6112723129999997</v>
      </c>
      <c r="I356">
        <v>10709</v>
      </c>
      <c r="J356">
        <v>42536</v>
      </c>
      <c r="K356">
        <f t="shared" si="5"/>
        <v>53245</v>
      </c>
      <c r="L356">
        <v>103.6297036</v>
      </c>
    </row>
    <row r="357" spans="1:12" x14ac:dyDescent="0.2">
      <c r="A357" t="s">
        <v>69</v>
      </c>
      <c r="B357">
        <v>7</v>
      </c>
      <c r="C357">
        <v>104</v>
      </c>
      <c r="D357" s="2">
        <v>1</v>
      </c>
      <c r="E357" t="s">
        <v>32</v>
      </c>
      <c r="F357" t="s">
        <v>7</v>
      </c>
      <c r="G357">
        <v>24.44181201</v>
      </c>
      <c r="H357">
        <v>3.4022549459999998</v>
      </c>
      <c r="I357">
        <v>10709</v>
      </c>
      <c r="J357">
        <v>42536</v>
      </c>
      <c r="K357">
        <f t="shared" si="5"/>
        <v>53245</v>
      </c>
      <c r="L357">
        <v>104.9314322</v>
      </c>
    </row>
    <row r="358" spans="1:12" x14ac:dyDescent="0.2">
      <c r="A358" t="s">
        <v>70</v>
      </c>
      <c r="B358">
        <v>7</v>
      </c>
      <c r="C358">
        <v>104</v>
      </c>
      <c r="D358" s="2">
        <v>1</v>
      </c>
      <c r="E358" t="s">
        <v>32</v>
      </c>
      <c r="F358" t="s">
        <v>9</v>
      </c>
      <c r="G358">
        <v>29.580476820000001</v>
      </c>
      <c r="H358">
        <v>4.3264554000000004</v>
      </c>
      <c r="I358">
        <v>10709</v>
      </c>
      <c r="J358">
        <v>42536</v>
      </c>
      <c r="K358">
        <f t="shared" si="5"/>
        <v>53245</v>
      </c>
      <c r="L358">
        <v>119.4805195</v>
      </c>
    </row>
    <row r="359" spans="1:12" x14ac:dyDescent="0.2">
      <c r="A359" t="s">
        <v>71</v>
      </c>
      <c r="B359">
        <v>7</v>
      </c>
      <c r="C359">
        <v>104</v>
      </c>
      <c r="D359" s="2">
        <v>1</v>
      </c>
      <c r="E359" t="s">
        <v>32</v>
      </c>
      <c r="F359" t="s">
        <v>11</v>
      </c>
      <c r="G359">
        <v>32.170125200000001</v>
      </c>
      <c r="H359">
        <v>5.5086907590000003</v>
      </c>
      <c r="I359">
        <v>10709</v>
      </c>
      <c r="J359">
        <v>42536</v>
      </c>
      <c r="K359">
        <f t="shared" si="5"/>
        <v>53245</v>
      </c>
      <c r="L359">
        <v>111.549057</v>
      </c>
    </row>
    <row r="360" spans="1:12" x14ac:dyDescent="0.2">
      <c r="A360" t="s">
        <v>72</v>
      </c>
      <c r="B360">
        <v>7</v>
      </c>
      <c r="C360">
        <v>104</v>
      </c>
      <c r="D360" s="2">
        <v>1</v>
      </c>
      <c r="E360" t="s">
        <v>36</v>
      </c>
      <c r="F360" t="s">
        <v>7</v>
      </c>
      <c r="G360">
        <v>5.2403377630000003</v>
      </c>
      <c r="H360">
        <v>4.4713650180000002</v>
      </c>
      <c r="I360">
        <v>10709</v>
      </c>
      <c r="J360">
        <v>42536</v>
      </c>
      <c r="K360">
        <f t="shared" si="5"/>
        <v>53245</v>
      </c>
      <c r="L360">
        <v>73.498642529999998</v>
      </c>
    </row>
    <row r="361" spans="1:12" x14ac:dyDescent="0.2">
      <c r="A361" t="s">
        <v>73</v>
      </c>
      <c r="B361">
        <v>7</v>
      </c>
      <c r="C361">
        <v>104</v>
      </c>
      <c r="D361" s="2">
        <v>1</v>
      </c>
      <c r="E361" t="s">
        <v>36</v>
      </c>
      <c r="F361" t="s">
        <v>9</v>
      </c>
      <c r="G361">
        <v>4.9471194379999996</v>
      </c>
      <c r="H361">
        <v>3.3242377589999998</v>
      </c>
      <c r="I361">
        <v>10709</v>
      </c>
      <c r="J361">
        <v>42536</v>
      </c>
      <c r="K361">
        <f t="shared" si="5"/>
        <v>53245</v>
      </c>
      <c r="L361">
        <v>79.300699300000005</v>
      </c>
    </row>
    <row r="362" spans="1:12" x14ac:dyDescent="0.2">
      <c r="A362" t="s">
        <v>74</v>
      </c>
      <c r="B362">
        <v>7</v>
      </c>
      <c r="C362">
        <v>104</v>
      </c>
      <c r="D362" s="2">
        <v>1</v>
      </c>
      <c r="E362" t="s">
        <v>36</v>
      </c>
      <c r="F362" t="s">
        <v>11</v>
      </c>
      <c r="G362" t="s">
        <v>157</v>
      </c>
      <c r="H362" t="s">
        <v>157</v>
      </c>
      <c r="I362">
        <v>10709</v>
      </c>
      <c r="J362">
        <v>42536</v>
      </c>
      <c r="K362">
        <f t="shared" si="5"/>
        <v>53245</v>
      </c>
      <c r="L362" t="s">
        <v>157</v>
      </c>
    </row>
    <row r="363" spans="1:12" x14ac:dyDescent="0.2">
      <c r="A363" t="s">
        <v>75</v>
      </c>
      <c r="B363">
        <v>7</v>
      </c>
      <c r="C363">
        <v>5.15</v>
      </c>
      <c r="D363" s="2">
        <v>100</v>
      </c>
      <c r="E363" t="s">
        <v>6</v>
      </c>
      <c r="F363" t="s">
        <v>157</v>
      </c>
      <c r="G363" t="s">
        <v>157</v>
      </c>
      <c r="H363" t="s">
        <v>157</v>
      </c>
      <c r="I363">
        <v>6780</v>
      </c>
      <c r="J363">
        <v>5125</v>
      </c>
      <c r="K363">
        <f t="shared" si="5"/>
        <v>11905</v>
      </c>
      <c r="L363" t="s">
        <v>157</v>
      </c>
    </row>
    <row r="364" spans="1:12" x14ac:dyDescent="0.2">
      <c r="A364" t="s">
        <v>76</v>
      </c>
      <c r="B364">
        <v>7</v>
      </c>
      <c r="C364">
        <v>86.4</v>
      </c>
      <c r="D364" s="2">
        <v>3</v>
      </c>
      <c r="E364" t="s">
        <v>6</v>
      </c>
      <c r="F364" t="s">
        <v>157</v>
      </c>
      <c r="G364" t="s">
        <v>157</v>
      </c>
      <c r="H364" t="s">
        <v>157</v>
      </c>
      <c r="I364">
        <v>15353</v>
      </c>
      <c r="J364">
        <v>34137</v>
      </c>
      <c r="K364">
        <f t="shared" si="5"/>
        <v>49490</v>
      </c>
      <c r="L364" t="s">
        <v>157</v>
      </c>
    </row>
    <row r="365" spans="1:12" x14ac:dyDescent="0.2">
      <c r="A365" t="s">
        <v>77</v>
      </c>
      <c r="B365">
        <v>7</v>
      </c>
      <c r="C365">
        <v>126.45</v>
      </c>
      <c r="D365" s="2">
        <v>0.3</v>
      </c>
      <c r="E365" t="s">
        <v>6</v>
      </c>
      <c r="F365" t="s">
        <v>157</v>
      </c>
      <c r="G365" t="s">
        <v>157</v>
      </c>
      <c r="H365" t="s">
        <v>157</v>
      </c>
      <c r="I365">
        <v>227</v>
      </c>
      <c r="J365">
        <v>84944</v>
      </c>
      <c r="K365">
        <f t="shared" si="5"/>
        <v>85171</v>
      </c>
      <c r="L365" t="s">
        <v>157</v>
      </c>
    </row>
    <row r="366" spans="1:12" x14ac:dyDescent="0.2">
      <c r="A366" t="s">
        <v>5</v>
      </c>
      <c r="B366">
        <v>8</v>
      </c>
      <c r="C366">
        <v>20</v>
      </c>
      <c r="D366" s="2">
        <v>30</v>
      </c>
      <c r="E366" t="s">
        <v>6</v>
      </c>
      <c r="F366" t="s">
        <v>7</v>
      </c>
      <c r="G366">
        <v>17.140329600000001</v>
      </c>
      <c r="H366">
        <v>3.6783686549999999</v>
      </c>
      <c r="I366">
        <v>11666</v>
      </c>
      <c r="J366">
        <v>11017</v>
      </c>
      <c r="K366">
        <f t="shared" si="5"/>
        <v>22683</v>
      </c>
      <c r="L366">
        <v>62.205487750000003</v>
      </c>
    </row>
    <row r="367" spans="1:12" x14ac:dyDescent="0.2">
      <c r="A367" t="s">
        <v>8</v>
      </c>
      <c r="B367">
        <v>8</v>
      </c>
      <c r="C367">
        <v>20</v>
      </c>
      <c r="D367" s="2">
        <v>30</v>
      </c>
      <c r="E367" t="s">
        <v>6</v>
      </c>
      <c r="F367" t="s">
        <v>9</v>
      </c>
      <c r="G367">
        <v>18.029830489999998</v>
      </c>
      <c r="H367">
        <v>5.8141690009999998</v>
      </c>
      <c r="I367">
        <v>11666</v>
      </c>
      <c r="J367">
        <v>11017</v>
      </c>
      <c r="K367">
        <f t="shared" si="5"/>
        <v>22683</v>
      </c>
      <c r="L367">
        <v>62.617060770000002</v>
      </c>
    </row>
    <row r="368" spans="1:12" x14ac:dyDescent="0.2">
      <c r="A368" t="s">
        <v>10</v>
      </c>
      <c r="B368">
        <v>8</v>
      </c>
      <c r="C368">
        <v>20</v>
      </c>
      <c r="D368" s="2">
        <v>30</v>
      </c>
      <c r="E368" t="s">
        <v>6</v>
      </c>
      <c r="F368" t="s">
        <v>11</v>
      </c>
      <c r="G368">
        <v>20.90715956</v>
      </c>
      <c r="H368">
        <v>7.4155451159999997</v>
      </c>
      <c r="I368">
        <v>11666</v>
      </c>
      <c r="J368">
        <v>11017</v>
      </c>
      <c r="K368">
        <f t="shared" si="5"/>
        <v>22683</v>
      </c>
      <c r="L368">
        <v>85.626480169999994</v>
      </c>
    </row>
    <row r="369" spans="1:12" x14ac:dyDescent="0.2">
      <c r="A369" t="s">
        <v>12</v>
      </c>
      <c r="B369">
        <v>8</v>
      </c>
      <c r="C369">
        <v>20</v>
      </c>
      <c r="D369" s="2">
        <v>30</v>
      </c>
      <c r="E369" t="s">
        <v>13</v>
      </c>
      <c r="F369" t="s">
        <v>7</v>
      </c>
      <c r="G369">
        <v>14.69562182</v>
      </c>
      <c r="H369">
        <v>5.9218404969999998</v>
      </c>
      <c r="I369">
        <v>11666</v>
      </c>
      <c r="J369">
        <v>11017</v>
      </c>
      <c r="K369">
        <f t="shared" si="5"/>
        <v>22683</v>
      </c>
      <c r="L369">
        <v>64.385341449999999</v>
      </c>
    </row>
    <row r="370" spans="1:12" x14ac:dyDescent="0.2">
      <c r="A370" t="s">
        <v>14</v>
      </c>
      <c r="B370">
        <v>8</v>
      </c>
      <c r="C370">
        <v>20</v>
      </c>
      <c r="D370" s="2">
        <v>30</v>
      </c>
      <c r="E370" t="s">
        <v>13</v>
      </c>
      <c r="F370" t="s">
        <v>9</v>
      </c>
      <c r="G370">
        <v>19.29520801</v>
      </c>
      <c r="H370">
        <v>7.9396415029999998</v>
      </c>
      <c r="I370">
        <v>11666</v>
      </c>
      <c r="J370">
        <v>11017</v>
      </c>
      <c r="K370">
        <f t="shared" si="5"/>
        <v>22683</v>
      </c>
      <c r="L370">
        <v>81.997684109999994</v>
      </c>
    </row>
    <row r="371" spans="1:12" x14ac:dyDescent="0.2">
      <c r="A371" t="s">
        <v>15</v>
      </c>
      <c r="B371">
        <v>8</v>
      </c>
      <c r="C371">
        <v>20</v>
      </c>
      <c r="D371" s="2">
        <v>30</v>
      </c>
      <c r="E371" t="s">
        <v>13</v>
      </c>
      <c r="F371" t="s">
        <v>11</v>
      </c>
      <c r="G371">
        <v>20.7700326</v>
      </c>
      <c r="H371">
        <v>8.5000515140000008</v>
      </c>
      <c r="I371">
        <v>11666</v>
      </c>
      <c r="J371">
        <v>11017</v>
      </c>
      <c r="K371">
        <f t="shared" si="5"/>
        <v>22683</v>
      </c>
      <c r="L371">
        <v>82.355397019999998</v>
      </c>
    </row>
    <row r="372" spans="1:12" x14ac:dyDescent="0.2">
      <c r="A372" t="s">
        <v>16</v>
      </c>
      <c r="B372">
        <v>8</v>
      </c>
      <c r="C372">
        <v>20</v>
      </c>
      <c r="D372" s="2">
        <v>30</v>
      </c>
      <c r="E372" t="s">
        <v>13</v>
      </c>
      <c r="F372" t="s">
        <v>7</v>
      </c>
      <c r="G372">
        <v>18.611041549999999</v>
      </c>
      <c r="H372">
        <v>7.0513277240000001</v>
      </c>
      <c r="I372">
        <v>11666</v>
      </c>
      <c r="J372">
        <v>11017</v>
      </c>
      <c r="K372">
        <f t="shared" si="5"/>
        <v>22683</v>
      </c>
      <c r="L372">
        <v>81.184355920000002</v>
      </c>
    </row>
    <row r="373" spans="1:12" x14ac:dyDescent="0.2">
      <c r="A373" t="s">
        <v>17</v>
      </c>
      <c r="B373">
        <v>8</v>
      </c>
      <c r="C373">
        <v>20</v>
      </c>
      <c r="D373" s="2">
        <v>30</v>
      </c>
      <c r="E373" t="s">
        <v>13</v>
      </c>
      <c r="F373" t="s">
        <v>9</v>
      </c>
      <c r="G373">
        <v>22.026800909999999</v>
      </c>
      <c r="H373">
        <v>5.8161991889999998</v>
      </c>
      <c r="I373">
        <v>11666</v>
      </c>
      <c r="J373">
        <v>11017</v>
      </c>
      <c r="K373">
        <f t="shared" si="5"/>
        <v>22683</v>
      </c>
      <c r="L373">
        <v>79.845157560000004</v>
      </c>
    </row>
    <row r="374" spans="1:12" x14ac:dyDescent="0.2">
      <c r="A374" t="s">
        <v>18</v>
      </c>
      <c r="B374">
        <v>8</v>
      </c>
      <c r="C374">
        <v>20</v>
      </c>
      <c r="D374" s="2">
        <v>30</v>
      </c>
      <c r="E374" t="s">
        <v>13</v>
      </c>
      <c r="F374" t="s">
        <v>11</v>
      </c>
      <c r="G374">
        <v>16.65069836</v>
      </c>
      <c r="H374">
        <v>5.8428988090000002</v>
      </c>
      <c r="I374">
        <v>11666</v>
      </c>
      <c r="J374">
        <v>11017</v>
      </c>
      <c r="K374">
        <f t="shared" si="5"/>
        <v>22683</v>
      </c>
      <c r="L374">
        <v>72.79444719</v>
      </c>
    </row>
    <row r="375" spans="1:12" x14ac:dyDescent="0.2">
      <c r="A375" t="s">
        <v>19</v>
      </c>
      <c r="B375">
        <v>8</v>
      </c>
      <c r="C375">
        <v>20</v>
      </c>
      <c r="D375" s="2">
        <v>30</v>
      </c>
      <c r="E375" t="s">
        <v>13</v>
      </c>
      <c r="F375" t="s">
        <v>7</v>
      </c>
      <c r="G375">
        <v>19.734756310000002</v>
      </c>
      <c r="H375">
        <v>6.2782047519999997</v>
      </c>
      <c r="I375">
        <v>11666</v>
      </c>
      <c r="J375">
        <v>11017</v>
      </c>
      <c r="K375">
        <f t="shared" si="5"/>
        <v>22683</v>
      </c>
      <c r="L375">
        <v>81.069730140000004</v>
      </c>
    </row>
    <row r="376" spans="1:12" x14ac:dyDescent="0.2">
      <c r="A376" t="s">
        <v>20</v>
      </c>
      <c r="B376">
        <v>8</v>
      </c>
      <c r="C376">
        <v>20</v>
      </c>
      <c r="D376" s="2">
        <v>30</v>
      </c>
      <c r="E376" t="s">
        <v>13</v>
      </c>
      <c r="F376" t="s">
        <v>9</v>
      </c>
      <c r="G376">
        <v>20.912470890000002</v>
      </c>
      <c r="H376">
        <v>6.8569609329999999</v>
      </c>
      <c r="I376">
        <v>11666</v>
      </c>
      <c r="J376">
        <v>11017</v>
      </c>
      <c r="K376">
        <f t="shared" si="5"/>
        <v>22683</v>
      </c>
      <c r="L376">
        <v>72.823739790000005</v>
      </c>
    </row>
    <row r="377" spans="1:12" x14ac:dyDescent="0.2">
      <c r="A377" t="s">
        <v>21</v>
      </c>
      <c r="B377">
        <v>8</v>
      </c>
      <c r="C377">
        <v>20</v>
      </c>
      <c r="D377" s="2">
        <v>30</v>
      </c>
      <c r="E377" t="s">
        <v>13</v>
      </c>
      <c r="F377" t="s">
        <v>11</v>
      </c>
      <c r="G377">
        <v>21.106272709999999</v>
      </c>
      <c r="H377">
        <v>7.7884092330000003</v>
      </c>
      <c r="I377">
        <v>11666</v>
      </c>
      <c r="J377">
        <v>11017</v>
      </c>
      <c r="K377">
        <f t="shared" si="5"/>
        <v>22683</v>
      </c>
      <c r="L377">
        <v>78.035478659999995</v>
      </c>
    </row>
    <row r="378" spans="1:12" x14ac:dyDescent="0.2">
      <c r="A378" t="s">
        <v>22</v>
      </c>
      <c r="B378">
        <v>8</v>
      </c>
      <c r="C378">
        <v>20</v>
      </c>
      <c r="D378" s="2">
        <v>30</v>
      </c>
      <c r="E378" t="s">
        <v>13</v>
      </c>
      <c r="F378" t="s">
        <v>7</v>
      </c>
      <c r="G378">
        <v>23.403183779999999</v>
      </c>
      <c r="H378">
        <v>6.418834886</v>
      </c>
      <c r="I378">
        <v>11666</v>
      </c>
      <c r="J378">
        <v>11017</v>
      </c>
      <c r="K378">
        <f t="shared" si="5"/>
        <v>22683</v>
      </c>
      <c r="L378">
        <v>78.906705590000001</v>
      </c>
    </row>
    <row r="379" spans="1:12" x14ac:dyDescent="0.2">
      <c r="A379" t="s">
        <v>23</v>
      </c>
      <c r="B379">
        <v>8</v>
      </c>
      <c r="C379">
        <v>20</v>
      </c>
      <c r="D379" s="2">
        <v>30</v>
      </c>
      <c r="E379" t="s">
        <v>13</v>
      </c>
      <c r="F379" t="s">
        <v>9</v>
      </c>
      <c r="G379">
        <v>23.236399330000001</v>
      </c>
      <c r="H379">
        <v>7.681641419</v>
      </c>
      <c r="I379">
        <v>11666</v>
      </c>
      <c r="J379">
        <v>11017</v>
      </c>
      <c r="K379">
        <f t="shared" si="5"/>
        <v>22683</v>
      </c>
      <c r="L379">
        <v>57.647310330000003</v>
      </c>
    </row>
    <row r="380" spans="1:12" x14ac:dyDescent="0.2">
      <c r="A380" t="s">
        <v>24</v>
      </c>
      <c r="B380">
        <v>8</v>
      </c>
      <c r="C380">
        <v>20</v>
      </c>
      <c r="D380" s="2">
        <v>30</v>
      </c>
      <c r="E380" t="s">
        <v>13</v>
      </c>
      <c r="F380" t="s">
        <v>11</v>
      </c>
      <c r="G380" t="s">
        <v>157</v>
      </c>
      <c r="H380" t="s">
        <v>157</v>
      </c>
      <c r="I380">
        <v>11666</v>
      </c>
      <c r="J380">
        <v>11017</v>
      </c>
      <c r="K380">
        <f t="shared" si="5"/>
        <v>22683</v>
      </c>
      <c r="L380" t="s">
        <v>157</v>
      </c>
    </row>
    <row r="381" spans="1:12" x14ac:dyDescent="0.2">
      <c r="A381" t="s">
        <v>25</v>
      </c>
      <c r="B381">
        <v>8</v>
      </c>
      <c r="C381">
        <v>20</v>
      </c>
      <c r="D381" s="2">
        <v>30</v>
      </c>
      <c r="E381" t="s">
        <v>13</v>
      </c>
      <c r="F381" t="s">
        <v>7</v>
      </c>
      <c r="G381">
        <v>24.037248869999999</v>
      </c>
      <c r="H381">
        <v>7.7438026569999998</v>
      </c>
      <c r="I381">
        <v>11666</v>
      </c>
      <c r="J381">
        <v>11017</v>
      </c>
      <c r="K381">
        <f t="shared" si="5"/>
        <v>22683</v>
      </c>
      <c r="L381">
        <v>77.265278640000005</v>
      </c>
    </row>
    <row r="382" spans="1:12" x14ac:dyDescent="0.2">
      <c r="A382" t="s">
        <v>26</v>
      </c>
      <c r="B382">
        <v>8</v>
      </c>
      <c r="C382">
        <v>20</v>
      </c>
      <c r="D382" s="2">
        <v>30</v>
      </c>
      <c r="E382" t="s">
        <v>13</v>
      </c>
      <c r="F382" t="s">
        <v>9</v>
      </c>
      <c r="G382">
        <v>22.371376600000001</v>
      </c>
      <c r="H382">
        <v>8.7310430770000007</v>
      </c>
      <c r="I382">
        <v>11666</v>
      </c>
      <c r="J382">
        <v>11017</v>
      </c>
      <c r="K382">
        <f t="shared" si="5"/>
        <v>22683</v>
      </c>
      <c r="L382">
        <v>81.341695630000004</v>
      </c>
    </row>
    <row r="383" spans="1:12" x14ac:dyDescent="0.2">
      <c r="A383" t="s">
        <v>27</v>
      </c>
      <c r="B383">
        <v>8</v>
      </c>
      <c r="C383">
        <v>20</v>
      </c>
      <c r="D383" s="2">
        <v>30</v>
      </c>
      <c r="E383" t="s">
        <v>13</v>
      </c>
      <c r="F383" t="s">
        <v>11</v>
      </c>
      <c r="G383">
        <v>24.089336299999999</v>
      </c>
      <c r="H383">
        <v>11.09412504</v>
      </c>
      <c r="I383">
        <v>11666</v>
      </c>
      <c r="J383">
        <v>11017</v>
      </c>
      <c r="K383">
        <f t="shared" si="5"/>
        <v>22683</v>
      </c>
      <c r="L383">
        <v>80.877925759999997</v>
      </c>
    </row>
    <row r="384" spans="1:12" x14ac:dyDescent="0.2">
      <c r="A384" t="s">
        <v>28</v>
      </c>
      <c r="B384">
        <v>8</v>
      </c>
      <c r="C384">
        <v>20</v>
      </c>
      <c r="D384" s="2">
        <v>30</v>
      </c>
      <c r="E384" t="s">
        <v>6</v>
      </c>
      <c r="F384" t="s">
        <v>7</v>
      </c>
      <c r="G384">
        <v>20.281521049999998</v>
      </c>
      <c r="H384">
        <v>6.7896108230000003</v>
      </c>
      <c r="I384">
        <v>11666</v>
      </c>
      <c r="J384">
        <v>11017</v>
      </c>
      <c r="K384">
        <f t="shared" si="5"/>
        <v>22683</v>
      </c>
      <c r="L384">
        <v>82.28829777</v>
      </c>
    </row>
    <row r="385" spans="1:12" x14ac:dyDescent="0.2">
      <c r="A385" t="s">
        <v>29</v>
      </c>
      <c r="B385">
        <v>8</v>
      </c>
      <c r="C385">
        <v>20</v>
      </c>
      <c r="D385" s="2">
        <v>30</v>
      </c>
      <c r="E385" t="s">
        <v>6</v>
      </c>
      <c r="F385" t="s">
        <v>9</v>
      </c>
      <c r="G385">
        <v>22.074858299999999</v>
      </c>
      <c r="H385">
        <v>7.4299828139999997</v>
      </c>
      <c r="I385">
        <v>11666</v>
      </c>
      <c r="J385">
        <v>11017</v>
      </c>
      <c r="K385">
        <f t="shared" si="5"/>
        <v>22683</v>
      </c>
      <c r="L385">
        <v>76.196693100000005</v>
      </c>
    </row>
    <row r="386" spans="1:12" x14ac:dyDescent="0.2">
      <c r="A386" t="s">
        <v>30</v>
      </c>
      <c r="B386">
        <v>8</v>
      </c>
      <c r="C386">
        <v>20</v>
      </c>
      <c r="D386" s="2">
        <v>30</v>
      </c>
      <c r="E386" t="s">
        <v>6</v>
      </c>
      <c r="F386" t="s">
        <v>11</v>
      </c>
      <c r="G386">
        <v>23.53703561</v>
      </c>
      <c r="H386">
        <v>5.9921041510000004</v>
      </c>
      <c r="I386">
        <v>11666</v>
      </c>
      <c r="J386">
        <v>11017</v>
      </c>
      <c r="K386">
        <f t="shared" si="5"/>
        <v>22683</v>
      </c>
      <c r="L386">
        <v>81.044849549999995</v>
      </c>
    </row>
    <row r="387" spans="1:12" x14ac:dyDescent="0.2">
      <c r="A387" t="s">
        <v>31</v>
      </c>
      <c r="B387">
        <v>8</v>
      </c>
      <c r="C387">
        <v>20</v>
      </c>
      <c r="D387" s="2">
        <v>30</v>
      </c>
      <c r="E387" t="s">
        <v>32</v>
      </c>
      <c r="F387" t="s">
        <v>7</v>
      </c>
      <c r="G387">
        <v>15.29744868</v>
      </c>
      <c r="H387">
        <v>8.6329751399999992</v>
      </c>
      <c r="I387">
        <v>11666</v>
      </c>
      <c r="J387">
        <v>11017</v>
      </c>
      <c r="K387">
        <f t="shared" si="5"/>
        <v>22683</v>
      </c>
      <c r="L387">
        <v>85.458901580000003</v>
      </c>
    </row>
    <row r="388" spans="1:12" x14ac:dyDescent="0.2">
      <c r="A388" t="s">
        <v>33</v>
      </c>
      <c r="B388">
        <v>8</v>
      </c>
      <c r="C388">
        <v>20</v>
      </c>
      <c r="D388" s="2">
        <v>30</v>
      </c>
      <c r="E388" t="s">
        <v>32</v>
      </c>
      <c r="F388" t="s">
        <v>9</v>
      </c>
      <c r="G388">
        <v>16.545140719999999</v>
      </c>
      <c r="H388">
        <v>5.9790151109999998</v>
      </c>
      <c r="I388">
        <v>11666</v>
      </c>
      <c r="J388">
        <v>11017</v>
      </c>
      <c r="K388">
        <f t="shared" ref="K388:K428" si="6">J388+I388</f>
        <v>22683</v>
      </c>
      <c r="L388">
        <v>77.046192820000002</v>
      </c>
    </row>
    <row r="389" spans="1:12" x14ac:dyDescent="0.2">
      <c r="A389" t="s">
        <v>34</v>
      </c>
      <c r="B389">
        <v>8</v>
      </c>
      <c r="C389">
        <v>20</v>
      </c>
      <c r="D389" s="2">
        <v>30</v>
      </c>
      <c r="E389" t="s">
        <v>32</v>
      </c>
      <c r="F389" t="s">
        <v>11</v>
      </c>
      <c r="G389">
        <v>17.004754500000001</v>
      </c>
      <c r="H389">
        <v>11.337211780000001</v>
      </c>
      <c r="I389">
        <v>11666</v>
      </c>
      <c r="J389">
        <v>11017</v>
      </c>
      <c r="K389">
        <f t="shared" si="6"/>
        <v>22683</v>
      </c>
      <c r="L389">
        <v>58.171470679999999</v>
      </c>
    </row>
    <row r="390" spans="1:12" x14ac:dyDescent="0.2">
      <c r="A390" t="s">
        <v>35</v>
      </c>
      <c r="B390">
        <v>8</v>
      </c>
      <c r="C390">
        <v>20</v>
      </c>
      <c r="D390" s="2">
        <v>30</v>
      </c>
      <c r="E390" t="s">
        <v>127</v>
      </c>
      <c r="F390" t="s">
        <v>7</v>
      </c>
      <c r="G390">
        <v>2.575195994</v>
      </c>
      <c r="H390">
        <v>5.4796561380000002</v>
      </c>
      <c r="I390">
        <v>11666</v>
      </c>
      <c r="J390">
        <v>11017</v>
      </c>
      <c r="K390">
        <f t="shared" si="6"/>
        <v>22683</v>
      </c>
      <c r="L390">
        <v>74.644366480000002</v>
      </c>
    </row>
    <row r="391" spans="1:12" x14ac:dyDescent="0.2">
      <c r="A391" t="s">
        <v>37</v>
      </c>
      <c r="B391">
        <v>8</v>
      </c>
      <c r="C391">
        <v>20</v>
      </c>
      <c r="D391" s="2">
        <v>30</v>
      </c>
      <c r="E391" t="s">
        <v>127</v>
      </c>
      <c r="F391" t="s">
        <v>9</v>
      </c>
      <c r="G391">
        <v>3.4269547309999999</v>
      </c>
      <c r="H391">
        <v>7.6394517390000001</v>
      </c>
      <c r="I391">
        <v>11666</v>
      </c>
      <c r="J391">
        <v>11017</v>
      </c>
      <c r="K391">
        <f t="shared" si="6"/>
        <v>22683</v>
      </c>
      <c r="L391">
        <v>74.849519040000004</v>
      </c>
    </row>
    <row r="392" spans="1:12" x14ac:dyDescent="0.2">
      <c r="A392" t="s">
        <v>38</v>
      </c>
      <c r="B392">
        <v>8</v>
      </c>
      <c r="C392">
        <v>20</v>
      </c>
      <c r="D392" s="2">
        <v>30</v>
      </c>
      <c r="E392" t="s">
        <v>127</v>
      </c>
      <c r="F392" t="s">
        <v>11</v>
      </c>
      <c r="G392">
        <v>4.7272690390000003</v>
      </c>
      <c r="H392">
        <v>5.4207756720000004</v>
      </c>
      <c r="I392">
        <v>11666</v>
      </c>
      <c r="J392">
        <v>11017</v>
      </c>
      <c r="K392">
        <f t="shared" si="6"/>
        <v>22683</v>
      </c>
      <c r="L392">
        <v>77.327208450000001</v>
      </c>
    </row>
    <row r="393" spans="1:12" x14ac:dyDescent="0.2">
      <c r="A393" t="s">
        <v>39</v>
      </c>
      <c r="B393">
        <v>8</v>
      </c>
      <c r="C393">
        <v>41</v>
      </c>
      <c r="D393" s="2">
        <v>10</v>
      </c>
      <c r="E393" t="s">
        <v>6</v>
      </c>
      <c r="F393" t="s">
        <v>7</v>
      </c>
      <c r="G393">
        <v>24.50154242</v>
      </c>
      <c r="H393">
        <v>6.6415823710000002</v>
      </c>
      <c r="I393">
        <v>13557</v>
      </c>
      <c r="J393">
        <v>59346</v>
      </c>
      <c r="K393">
        <f t="shared" si="6"/>
        <v>72903</v>
      </c>
      <c r="L393">
        <v>85.839707090000005</v>
      </c>
    </row>
    <row r="394" spans="1:12" x14ac:dyDescent="0.2">
      <c r="A394" t="s">
        <v>40</v>
      </c>
      <c r="B394">
        <v>8</v>
      </c>
      <c r="C394">
        <v>41</v>
      </c>
      <c r="D394" s="2">
        <v>10</v>
      </c>
      <c r="E394" t="s">
        <v>6</v>
      </c>
      <c r="F394" t="s">
        <v>9</v>
      </c>
      <c r="G394">
        <v>27.482758319999999</v>
      </c>
      <c r="H394">
        <v>6.8701096589999997</v>
      </c>
      <c r="I394">
        <v>13557</v>
      </c>
      <c r="J394">
        <v>59346</v>
      </c>
      <c r="K394">
        <f t="shared" si="6"/>
        <v>72903</v>
      </c>
      <c r="L394">
        <v>88.39411321</v>
      </c>
    </row>
    <row r="395" spans="1:12" x14ac:dyDescent="0.2">
      <c r="A395" t="s">
        <v>41</v>
      </c>
      <c r="B395">
        <v>8</v>
      </c>
      <c r="C395">
        <v>41</v>
      </c>
      <c r="D395" s="2">
        <v>10</v>
      </c>
      <c r="E395" t="s">
        <v>6</v>
      </c>
      <c r="F395" t="s">
        <v>11</v>
      </c>
      <c r="G395">
        <v>24.336456170000002</v>
      </c>
      <c r="H395">
        <v>6.5269618559999998</v>
      </c>
      <c r="I395">
        <v>13557</v>
      </c>
      <c r="J395">
        <v>59346</v>
      </c>
      <c r="K395">
        <f t="shared" si="6"/>
        <v>72903</v>
      </c>
      <c r="L395">
        <v>79.786974740000005</v>
      </c>
    </row>
    <row r="396" spans="1:12" x14ac:dyDescent="0.2">
      <c r="A396" t="s">
        <v>42</v>
      </c>
      <c r="B396">
        <v>8</v>
      </c>
      <c r="C396">
        <v>41</v>
      </c>
      <c r="D396" s="2">
        <v>10</v>
      </c>
      <c r="E396" t="s">
        <v>13</v>
      </c>
      <c r="F396" t="s">
        <v>7</v>
      </c>
      <c r="G396">
        <v>27.27163779</v>
      </c>
      <c r="H396">
        <v>9.4560913039999992</v>
      </c>
      <c r="I396">
        <v>13557</v>
      </c>
      <c r="J396">
        <v>59346</v>
      </c>
      <c r="K396">
        <f t="shared" si="6"/>
        <v>72903</v>
      </c>
      <c r="L396">
        <v>78.697491360000001</v>
      </c>
    </row>
    <row r="397" spans="1:12" x14ac:dyDescent="0.2">
      <c r="A397" t="s">
        <v>43</v>
      </c>
      <c r="B397">
        <v>8</v>
      </c>
      <c r="C397">
        <v>41</v>
      </c>
      <c r="D397" s="2">
        <v>10</v>
      </c>
      <c r="E397" t="s">
        <v>13</v>
      </c>
      <c r="F397" t="s">
        <v>9</v>
      </c>
      <c r="G397">
        <v>30.51233075</v>
      </c>
      <c r="H397">
        <v>10.69666441</v>
      </c>
      <c r="I397">
        <v>13557</v>
      </c>
      <c r="J397">
        <v>59346</v>
      </c>
      <c r="K397">
        <f t="shared" si="6"/>
        <v>72903</v>
      </c>
      <c r="L397">
        <v>75.023820950000001</v>
      </c>
    </row>
    <row r="398" spans="1:12" x14ac:dyDescent="0.2">
      <c r="A398" t="s">
        <v>44</v>
      </c>
      <c r="B398">
        <v>8</v>
      </c>
      <c r="C398">
        <v>41</v>
      </c>
      <c r="D398" s="2">
        <v>10</v>
      </c>
      <c r="E398" t="s">
        <v>13</v>
      </c>
      <c r="F398" t="s">
        <v>11</v>
      </c>
      <c r="G398">
        <v>29.741607850000001</v>
      </c>
      <c r="H398">
        <v>32.548740219999999</v>
      </c>
      <c r="I398">
        <v>13557</v>
      </c>
      <c r="J398">
        <v>59346</v>
      </c>
      <c r="K398">
        <f t="shared" si="6"/>
        <v>72903</v>
      </c>
      <c r="L398">
        <v>83.115134549999993</v>
      </c>
    </row>
    <row r="399" spans="1:12" x14ac:dyDescent="0.2">
      <c r="A399" t="s">
        <v>45</v>
      </c>
      <c r="B399">
        <v>8</v>
      </c>
      <c r="C399">
        <v>41</v>
      </c>
      <c r="D399" s="2">
        <v>10</v>
      </c>
      <c r="E399" t="s">
        <v>13</v>
      </c>
      <c r="F399" t="s">
        <v>7</v>
      </c>
      <c r="G399">
        <v>36.298272709999999</v>
      </c>
      <c r="H399">
        <v>6.9491689120000002</v>
      </c>
      <c r="I399">
        <v>13557</v>
      </c>
      <c r="J399">
        <v>59346</v>
      </c>
      <c r="K399">
        <f t="shared" si="6"/>
        <v>72903</v>
      </c>
      <c r="L399">
        <v>82.073904040000002</v>
      </c>
    </row>
    <row r="400" spans="1:12" x14ac:dyDescent="0.2">
      <c r="A400" t="s">
        <v>46</v>
      </c>
      <c r="B400">
        <v>8</v>
      </c>
      <c r="C400">
        <v>41</v>
      </c>
      <c r="D400" s="2">
        <v>10</v>
      </c>
      <c r="E400" t="s">
        <v>13</v>
      </c>
      <c r="F400" t="s">
        <v>9</v>
      </c>
      <c r="G400">
        <v>30.592793889999999</v>
      </c>
      <c r="H400">
        <v>8.0754866330000006</v>
      </c>
      <c r="I400">
        <v>13557</v>
      </c>
      <c r="J400">
        <v>59346</v>
      </c>
      <c r="K400">
        <f t="shared" si="6"/>
        <v>72903</v>
      </c>
      <c r="L400">
        <v>72.091211819999998</v>
      </c>
    </row>
    <row r="401" spans="1:12" x14ac:dyDescent="0.2">
      <c r="A401" t="s">
        <v>47</v>
      </c>
      <c r="B401">
        <v>8</v>
      </c>
      <c r="C401">
        <v>41</v>
      </c>
      <c r="D401" s="2">
        <v>10</v>
      </c>
      <c r="E401" t="s">
        <v>13</v>
      </c>
      <c r="F401" t="s">
        <v>11</v>
      </c>
      <c r="G401">
        <v>27.347868859999998</v>
      </c>
      <c r="H401">
        <v>6.0202416110000003</v>
      </c>
      <c r="I401">
        <v>13557</v>
      </c>
      <c r="J401">
        <v>59346</v>
      </c>
      <c r="K401">
        <f t="shared" si="6"/>
        <v>72903</v>
      </c>
      <c r="L401">
        <v>80.850283529999999</v>
      </c>
    </row>
    <row r="402" spans="1:12" x14ac:dyDescent="0.2">
      <c r="A402" t="s">
        <v>48</v>
      </c>
      <c r="B402">
        <v>8</v>
      </c>
      <c r="C402">
        <v>41</v>
      </c>
      <c r="D402" s="2">
        <v>10</v>
      </c>
      <c r="E402" t="s">
        <v>6</v>
      </c>
      <c r="F402" t="s">
        <v>7</v>
      </c>
      <c r="G402">
        <v>33.345505780000003</v>
      </c>
      <c r="H402">
        <v>18.340943769999999</v>
      </c>
      <c r="I402">
        <v>13557</v>
      </c>
      <c r="J402">
        <v>59346</v>
      </c>
      <c r="K402">
        <f t="shared" si="6"/>
        <v>72903</v>
      </c>
      <c r="L402">
        <v>79.603643289999994</v>
      </c>
    </row>
    <row r="403" spans="1:12" x14ac:dyDescent="0.2">
      <c r="A403" t="s">
        <v>49</v>
      </c>
      <c r="B403">
        <v>8</v>
      </c>
      <c r="C403">
        <v>41</v>
      </c>
      <c r="D403" s="2">
        <v>10</v>
      </c>
      <c r="E403" t="s">
        <v>6</v>
      </c>
      <c r="F403" t="s">
        <v>9</v>
      </c>
      <c r="G403">
        <v>25.103835780000001</v>
      </c>
      <c r="H403">
        <v>4.788192252</v>
      </c>
      <c r="I403">
        <v>13557</v>
      </c>
      <c r="J403">
        <v>59346</v>
      </c>
      <c r="K403">
        <f t="shared" si="6"/>
        <v>72903</v>
      </c>
      <c r="L403">
        <v>77.007559060000006</v>
      </c>
    </row>
    <row r="404" spans="1:12" x14ac:dyDescent="0.2">
      <c r="A404" t="s">
        <v>50</v>
      </c>
      <c r="B404">
        <v>8</v>
      </c>
      <c r="C404">
        <v>41</v>
      </c>
      <c r="D404" s="2">
        <v>10</v>
      </c>
      <c r="E404" t="s">
        <v>6</v>
      </c>
      <c r="F404" t="s">
        <v>11</v>
      </c>
      <c r="G404">
        <v>28.42931097</v>
      </c>
      <c r="H404">
        <v>4.6104589230000004</v>
      </c>
      <c r="I404">
        <v>13557</v>
      </c>
      <c r="J404">
        <v>59346</v>
      </c>
      <c r="K404">
        <f t="shared" si="6"/>
        <v>72903</v>
      </c>
      <c r="L404">
        <v>79.435783509999993</v>
      </c>
    </row>
    <row r="405" spans="1:12" x14ac:dyDescent="0.2">
      <c r="A405" t="s">
        <v>51</v>
      </c>
      <c r="B405">
        <v>8</v>
      </c>
      <c r="C405">
        <v>41</v>
      </c>
      <c r="D405" s="2">
        <v>10</v>
      </c>
      <c r="E405" t="s">
        <v>32</v>
      </c>
      <c r="F405" t="s">
        <v>7</v>
      </c>
      <c r="G405">
        <v>23.823772699999999</v>
      </c>
      <c r="H405">
        <v>5.9637805669999997</v>
      </c>
      <c r="I405">
        <v>13557</v>
      </c>
      <c r="J405">
        <v>59346</v>
      </c>
      <c r="K405">
        <f t="shared" si="6"/>
        <v>72903</v>
      </c>
      <c r="L405">
        <v>69.694305110000002</v>
      </c>
    </row>
    <row r="406" spans="1:12" x14ac:dyDescent="0.2">
      <c r="A406" t="s">
        <v>52</v>
      </c>
      <c r="B406">
        <v>8</v>
      </c>
      <c r="C406">
        <v>41</v>
      </c>
      <c r="D406" s="2">
        <v>10</v>
      </c>
      <c r="E406" t="s">
        <v>32</v>
      </c>
      <c r="F406" t="s">
        <v>9</v>
      </c>
      <c r="G406">
        <v>22.027218609999998</v>
      </c>
      <c r="H406">
        <v>4.4879020179999998</v>
      </c>
      <c r="I406">
        <v>13557</v>
      </c>
      <c r="J406">
        <v>59346</v>
      </c>
      <c r="K406">
        <f t="shared" si="6"/>
        <v>72903</v>
      </c>
      <c r="L406">
        <v>70.872424530000004</v>
      </c>
    </row>
    <row r="407" spans="1:12" x14ac:dyDescent="0.2">
      <c r="A407" t="s">
        <v>53</v>
      </c>
      <c r="B407">
        <v>8</v>
      </c>
      <c r="C407">
        <v>41</v>
      </c>
      <c r="D407" s="2">
        <v>10</v>
      </c>
      <c r="E407" t="s">
        <v>32</v>
      </c>
      <c r="F407" t="s">
        <v>11</v>
      </c>
      <c r="G407">
        <v>25.325705200000002</v>
      </c>
      <c r="H407">
        <v>4.2362738599999998</v>
      </c>
      <c r="I407">
        <v>13557</v>
      </c>
      <c r="J407">
        <v>59346</v>
      </c>
      <c r="K407">
        <f t="shared" si="6"/>
        <v>72903</v>
      </c>
      <c r="L407">
        <v>73.990501859999995</v>
      </c>
    </row>
    <row r="408" spans="1:12" x14ac:dyDescent="0.2">
      <c r="A408" t="s">
        <v>54</v>
      </c>
      <c r="B408">
        <v>8</v>
      </c>
      <c r="C408">
        <v>41</v>
      </c>
      <c r="D408" s="2">
        <v>10</v>
      </c>
      <c r="E408" t="s">
        <v>36</v>
      </c>
      <c r="F408" t="s">
        <v>7</v>
      </c>
      <c r="G408">
        <v>4.4753975700000002</v>
      </c>
      <c r="H408">
        <v>3.6837877799999998</v>
      </c>
      <c r="I408">
        <v>13557</v>
      </c>
      <c r="J408">
        <v>59346</v>
      </c>
      <c r="K408">
        <f t="shared" si="6"/>
        <v>72903</v>
      </c>
      <c r="L408">
        <v>72.772693419999996</v>
      </c>
    </row>
    <row r="409" spans="1:12" x14ac:dyDescent="0.2">
      <c r="A409" t="s">
        <v>55</v>
      </c>
      <c r="B409">
        <v>8</v>
      </c>
      <c r="C409">
        <v>41</v>
      </c>
      <c r="D409" s="2">
        <v>10</v>
      </c>
      <c r="E409" t="s">
        <v>36</v>
      </c>
      <c r="F409" t="s">
        <v>9</v>
      </c>
      <c r="G409">
        <v>5.9162026499999998</v>
      </c>
      <c r="H409">
        <v>3.3542608029999998</v>
      </c>
      <c r="I409">
        <v>13557</v>
      </c>
      <c r="J409">
        <v>59346</v>
      </c>
      <c r="K409">
        <f t="shared" si="6"/>
        <v>72903</v>
      </c>
      <c r="L409">
        <v>77.138143099999994</v>
      </c>
    </row>
    <row r="410" spans="1:12" x14ac:dyDescent="0.2">
      <c r="A410" t="s">
        <v>56</v>
      </c>
      <c r="B410">
        <v>8</v>
      </c>
      <c r="C410">
        <v>41</v>
      </c>
      <c r="D410" s="2">
        <v>10</v>
      </c>
      <c r="E410" t="s">
        <v>36</v>
      </c>
      <c r="F410" t="s">
        <v>11</v>
      </c>
      <c r="G410">
        <v>5.5154138350000004</v>
      </c>
      <c r="H410">
        <v>5.6829262429999998</v>
      </c>
      <c r="I410">
        <v>13557</v>
      </c>
      <c r="J410">
        <v>59346</v>
      </c>
      <c r="K410">
        <f t="shared" si="6"/>
        <v>72903</v>
      </c>
      <c r="L410">
        <v>73.277346300000005</v>
      </c>
    </row>
    <row r="411" spans="1:12" x14ac:dyDescent="0.2">
      <c r="A411" t="s">
        <v>57</v>
      </c>
      <c r="B411">
        <v>8</v>
      </c>
      <c r="C411">
        <v>82</v>
      </c>
      <c r="D411" s="2">
        <v>1</v>
      </c>
      <c r="E411" t="s">
        <v>6</v>
      </c>
      <c r="F411" t="s">
        <v>7</v>
      </c>
      <c r="G411">
        <v>31.659697640000001</v>
      </c>
      <c r="H411">
        <v>7.7966534640000003</v>
      </c>
      <c r="I411">
        <v>4145</v>
      </c>
      <c r="J411">
        <v>43324</v>
      </c>
      <c r="K411">
        <f t="shared" si="6"/>
        <v>47469</v>
      </c>
      <c r="L411">
        <v>81.796837240000002</v>
      </c>
    </row>
    <row r="412" spans="1:12" x14ac:dyDescent="0.2">
      <c r="A412" t="s">
        <v>58</v>
      </c>
      <c r="B412">
        <v>8</v>
      </c>
      <c r="C412">
        <v>82</v>
      </c>
      <c r="D412" s="2">
        <v>1</v>
      </c>
      <c r="E412" t="s">
        <v>6</v>
      </c>
      <c r="F412" t="s">
        <v>9</v>
      </c>
      <c r="G412">
        <v>47.556163499999997</v>
      </c>
      <c r="H412">
        <v>5.9872897099999998</v>
      </c>
      <c r="I412">
        <v>4145</v>
      </c>
      <c r="J412">
        <v>43324</v>
      </c>
      <c r="K412">
        <f t="shared" si="6"/>
        <v>47469</v>
      </c>
      <c r="L412">
        <v>101.2026235</v>
      </c>
    </row>
    <row r="413" spans="1:12" x14ac:dyDescent="0.2">
      <c r="A413" t="s">
        <v>59</v>
      </c>
      <c r="B413">
        <v>8</v>
      </c>
      <c r="C413">
        <v>82</v>
      </c>
      <c r="D413" s="2">
        <v>1</v>
      </c>
      <c r="E413" t="s">
        <v>6</v>
      </c>
      <c r="F413" t="s">
        <v>11</v>
      </c>
      <c r="G413">
        <v>47.59680453</v>
      </c>
      <c r="H413">
        <v>7.5545999650000004</v>
      </c>
      <c r="I413">
        <v>4145</v>
      </c>
      <c r="J413">
        <v>43324</v>
      </c>
      <c r="K413">
        <f t="shared" si="6"/>
        <v>47469</v>
      </c>
      <c r="L413">
        <v>95.754188740000004</v>
      </c>
    </row>
    <row r="414" spans="1:12" x14ac:dyDescent="0.2">
      <c r="A414" t="s">
        <v>60</v>
      </c>
      <c r="B414">
        <v>8</v>
      </c>
      <c r="C414">
        <v>82</v>
      </c>
      <c r="D414" s="2">
        <v>1</v>
      </c>
      <c r="E414" t="s">
        <v>13</v>
      </c>
      <c r="F414" t="s">
        <v>7</v>
      </c>
      <c r="G414">
        <v>32.355267920000003</v>
      </c>
      <c r="H414">
        <v>8.050451722</v>
      </c>
      <c r="I414">
        <v>4145</v>
      </c>
      <c r="J414">
        <v>43324</v>
      </c>
      <c r="K414">
        <f t="shared" si="6"/>
        <v>47469</v>
      </c>
      <c r="L414">
        <v>70.800541569999993</v>
      </c>
    </row>
    <row r="415" spans="1:12" x14ac:dyDescent="0.2">
      <c r="A415" t="s">
        <v>61</v>
      </c>
      <c r="B415">
        <v>8</v>
      </c>
      <c r="C415">
        <v>82</v>
      </c>
      <c r="D415" s="2">
        <v>1</v>
      </c>
      <c r="E415" t="s">
        <v>13</v>
      </c>
      <c r="F415" t="s">
        <v>9</v>
      </c>
      <c r="G415">
        <v>36.895512580000002</v>
      </c>
      <c r="H415">
        <v>5.5224884630000002</v>
      </c>
      <c r="I415">
        <v>4145</v>
      </c>
      <c r="J415">
        <v>43324</v>
      </c>
      <c r="K415">
        <f t="shared" si="6"/>
        <v>47469</v>
      </c>
      <c r="L415">
        <v>90.217681249999998</v>
      </c>
    </row>
    <row r="416" spans="1:12" x14ac:dyDescent="0.2">
      <c r="A416" t="s">
        <v>62</v>
      </c>
      <c r="B416">
        <v>8</v>
      </c>
      <c r="C416">
        <v>82</v>
      </c>
      <c r="D416" s="2">
        <v>1</v>
      </c>
      <c r="E416" t="s">
        <v>13</v>
      </c>
      <c r="F416" t="s">
        <v>11</v>
      </c>
      <c r="G416">
        <v>41.797583840000001</v>
      </c>
      <c r="H416">
        <v>5.4859290920000001</v>
      </c>
      <c r="I416">
        <v>4145</v>
      </c>
      <c r="J416">
        <v>43324</v>
      </c>
      <c r="K416">
        <f t="shared" si="6"/>
        <v>47469</v>
      </c>
      <c r="L416">
        <v>86.143063339999998</v>
      </c>
    </row>
    <row r="417" spans="1:12" x14ac:dyDescent="0.2">
      <c r="A417" t="s">
        <v>63</v>
      </c>
      <c r="B417">
        <v>8</v>
      </c>
      <c r="C417">
        <v>82</v>
      </c>
      <c r="D417" s="2">
        <v>1</v>
      </c>
      <c r="E417" t="s">
        <v>13</v>
      </c>
      <c r="F417" t="s">
        <v>7</v>
      </c>
      <c r="G417">
        <v>58.903946730000001</v>
      </c>
      <c r="H417">
        <v>6.9651022139999998</v>
      </c>
      <c r="I417">
        <v>4145</v>
      </c>
      <c r="J417">
        <v>43324</v>
      </c>
      <c r="K417">
        <f t="shared" si="6"/>
        <v>47469</v>
      </c>
      <c r="L417">
        <v>78.611081650000003</v>
      </c>
    </row>
    <row r="418" spans="1:12" x14ac:dyDescent="0.2">
      <c r="A418" t="s">
        <v>64</v>
      </c>
      <c r="B418">
        <v>8</v>
      </c>
      <c r="C418">
        <v>82</v>
      </c>
      <c r="D418" s="2">
        <v>1</v>
      </c>
      <c r="E418" t="s">
        <v>13</v>
      </c>
      <c r="F418" t="s">
        <v>9</v>
      </c>
      <c r="G418">
        <v>42.703306329999997</v>
      </c>
      <c r="H418">
        <v>5.7217957850000003</v>
      </c>
      <c r="I418">
        <v>4145</v>
      </c>
      <c r="J418">
        <v>43324</v>
      </c>
      <c r="K418">
        <f t="shared" si="6"/>
        <v>47469</v>
      </c>
      <c r="L418">
        <v>96.892722730000003</v>
      </c>
    </row>
    <row r="419" spans="1:12" x14ac:dyDescent="0.2">
      <c r="A419" t="s">
        <v>65</v>
      </c>
      <c r="B419">
        <v>8</v>
      </c>
      <c r="C419">
        <v>82</v>
      </c>
      <c r="D419" s="2">
        <v>1</v>
      </c>
      <c r="E419" t="s">
        <v>13</v>
      </c>
      <c r="F419" t="s">
        <v>11</v>
      </c>
      <c r="G419">
        <v>61.001035029999997</v>
      </c>
      <c r="H419">
        <v>6.6831333749999997</v>
      </c>
      <c r="I419">
        <v>4145</v>
      </c>
      <c r="J419">
        <v>43324</v>
      </c>
      <c r="K419">
        <f t="shared" si="6"/>
        <v>47469</v>
      </c>
      <c r="L419">
        <v>82.609136329999998</v>
      </c>
    </row>
    <row r="420" spans="1:12" x14ac:dyDescent="0.2">
      <c r="A420" t="s">
        <v>66</v>
      </c>
      <c r="B420">
        <v>8</v>
      </c>
      <c r="C420">
        <v>82</v>
      </c>
      <c r="D420" s="2">
        <v>1</v>
      </c>
      <c r="E420" t="s">
        <v>6</v>
      </c>
      <c r="F420" t="s">
        <v>7</v>
      </c>
      <c r="G420">
        <v>87.633586170000001</v>
      </c>
      <c r="H420">
        <v>2.4977122989999998</v>
      </c>
      <c r="I420">
        <v>4145</v>
      </c>
      <c r="J420">
        <v>43324</v>
      </c>
      <c r="K420">
        <f t="shared" si="6"/>
        <v>47469</v>
      </c>
      <c r="L420">
        <v>87.994886579999999</v>
      </c>
    </row>
    <row r="421" spans="1:12" x14ac:dyDescent="0.2">
      <c r="A421" t="s">
        <v>67</v>
      </c>
      <c r="B421">
        <v>8</v>
      </c>
      <c r="C421">
        <v>82</v>
      </c>
      <c r="D421" s="2">
        <v>1</v>
      </c>
      <c r="E421" t="s">
        <v>6</v>
      </c>
      <c r="F421" t="s">
        <v>9</v>
      </c>
      <c r="G421">
        <v>77.69850117</v>
      </c>
      <c r="H421">
        <v>5.6304081569999997</v>
      </c>
      <c r="I421">
        <v>4145</v>
      </c>
      <c r="J421">
        <v>43324</v>
      </c>
      <c r="K421">
        <f t="shared" si="6"/>
        <v>47469</v>
      </c>
      <c r="L421">
        <v>114.455207</v>
      </c>
    </row>
    <row r="422" spans="1:12" x14ac:dyDescent="0.2">
      <c r="A422" t="s">
        <v>68</v>
      </c>
      <c r="B422">
        <v>8</v>
      </c>
      <c r="C422">
        <v>82</v>
      </c>
      <c r="D422" s="2">
        <v>1</v>
      </c>
      <c r="E422" t="s">
        <v>6</v>
      </c>
      <c r="F422" t="s">
        <v>11</v>
      </c>
      <c r="G422">
        <v>63.762917280000003</v>
      </c>
      <c r="H422">
        <v>4.453249767</v>
      </c>
      <c r="I422">
        <v>4145</v>
      </c>
      <c r="J422">
        <v>43324</v>
      </c>
      <c r="K422">
        <f t="shared" si="6"/>
        <v>47469</v>
      </c>
      <c r="L422">
        <v>91.714613110000002</v>
      </c>
    </row>
    <row r="423" spans="1:12" x14ac:dyDescent="0.2">
      <c r="A423" t="s">
        <v>69</v>
      </c>
      <c r="B423">
        <v>8</v>
      </c>
      <c r="C423">
        <v>82</v>
      </c>
      <c r="D423" s="2">
        <v>1</v>
      </c>
      <c r="E423" t="s">
        <v>32</v>
      </c>
      <c r="F423" t="s">
        <v>7</v>
      </c>
      <c r="G423">
        <v>31.668805890000002</v>
      </c>
      <c r="H423">
        <v>6.8745373430000001</v>
      </c>
      <c r="I423">
        <v>4145</v>
      </c>
      <c r="J423">
        <v>43324</v>
      </c>
      <c r="K423">
        <f t="shared" si="6"/>
        <v>47469</v>
      </c>
      <c r="L423">
        <v>84.302395250000004</v>
      </c>
    </row>
    <row r="424" spans="1:12" x14ac:dyDescent="0.2">
      <c r="A424" t="s">
        <v>70</v>
      </c>
      <c r="B424">
        <v>8</v>
      </c>
      <c r="C424">
        <v>82</v>
      </c>
      <c r="D424" s="2">
        <v>1</v>
      </c>
      <c r="E424" t="s">
        <v>32</v>
      </c>
      <c r="F424" t="s">
        <v>9</v>
      </c>
      <c r="G424">
        <v>26.413291439999998</v>
      </c>
      <c r="H424">
        <v>8.3930787339999995</v>
      </c>
      <c r="I424">
        <v>4145</v>
      </c>
      <c r="J424">
        <v>43324</v>
      </c>
      <c r="K424">
        <f t="shared" si="6"/>
        <v>47469</v>
      </c>
      <c r="L424">
        <v>74.36445578</v>
      </c>
    </row>
    <row r="425" spans="1:12" x14ac:dyDescent="0.2">
      <c r="A425" t="s">
        <v>71</v>
      </c>
      <c r="B425">
        <v>8</v>
      </c>
      <c r="C425">
        <v>82</v>
      </c>
      <c r="D425" s="2">
        <v>1</v>
      </c>
      <c r="E425" t="s">
        <v>32</v>
      </c>
      <c r="F425" t="s">
        <v>11</v>
      </c>
      <c r="G425">
        <v>25.569444399999998</v>
      </c>
      <c r="H425">
        <v>7.7761576549999996</v>
      </c>
      <c r="I425">
        <v>4145</v>
      </c>
      <c r="J425">
        <v>43324</v>
      </c>
      <c r="K425">
        <f t="shared" si="6"/>
        <v>47469</v>
      </c>
      <c r="L425">
        <v>75.71681366</v>
      </c>
    </row>
    <row r="426" spans="1:12" x14ac:dyDescent="0.2">
      <c r="A426" t="s">
        <v>72</v>
      </c>
      <c r="B426">
        <v>8</v>
      </c>
      <c r="C426">
        <v>82</v>
      </c>
      <c r="D426" s="2">
        <v>1</v>
      </c>
      <c r="E426" t="s">
        <v>36</v>
      </c>
      <c r="F426" t="s">
        <v>7</v>
      </c>
      <c r="G426">
        <v>3.3686470499999999</v>
      </c>
      <c r="H426">
        <v>5.1158857150000001</v>
      </c>
      <c r="I426">
        <v>4145</v>
      </c>
      <c r="J426">
        <v>43324</v>
      </c>
      <c r="K426">
        <f t="shared" si="6"/>
        <v>47469</v>
      </c>
      <c r="L426">
        <v>64.034723979999995</v>
      </c>
    </row>
    <row r="427" spans="1:12" x14ac:dyDescent="0.2">
      <c r="A427" t="s">
        <v>73</v>
      </c>
      <c r="B427">
        <v>8</v>
      </c>
      <c r="C427">
        <v>82</v>
      </c>
      <c r="D427" s="2">
        <v>1</v>
      </c>
      <c r="E427" t="s">
        <v>36</v>
      </c>
      <c r="F427" t="s">
        <v>9</v>
      </c>
      <c r="G427">
        <v>4.4224020509999997</v>
      </c>
      <c r="H427">
        <v>6.1681240080000004</v>
      </c>
      <c r="I427">
        <v>4145</v>
      </c>
      <c r="J427">
        <v>43324</v>
      </c>
      <c r="K427">
        <f t="shared" si="6"/>
        <v>47469</v>
      </c>
      <c r="L427">
        <v>66.118380400000007</v>
      </c>
    </row>
    <row r="428" spans="1:12" x14ac:dyDescent="0.2">
      <c r="A428" t="s">
        <v>74</v>
      </c>
      <c r="B428">
        <v>8</v>
      </c>
      <c r="C428">
        <v>82</v>
      </c>
      <c r="D428" s="2">
        <v>1</v>
      </c>
      <c r="E428" t="s">
        <v>36</v>
      </c>
      <c r="F428" t="s">
        <v>11</v>
      </c>
      <c r="G428">
        <v>3.2888529860000002</v>
      </c>
      <c r="H428">
        <v>5.8963885920000001</v>
      </c>
      <c r="I428">
        <v>4145</v>
      </c>
      <c r="J428">
        <v>43324</v>
      </c>
      <c r="K428">
        <f t="shared" si="6"/>
        <v>47469</v>
      </c>
      <c r="L428">
        <v>79.157102660000007</v>
      </c>
    </row>
    <row r="429" spans="1:12" x14ac:dyDescent="0.2">
      <c r="A429" t="s">
        <v>128</v>
      </c>
      <c r="B429">
        <v>8</v>
      </c>
      <c r="C429">
        <v>10</v>
      </c>
      <c r="D429" s="2">
        <v>56.26096802</v>
      </c>
      <c r="E429" t="s">
        <v>6</v>
      </c>
      <c r="F429" t="s">
        <v>7</v>
      </c>
      <c r="G429">
        <v>15.51797434</v>
      </c>
      <c r="H429">
        <v>7.6943022780000003</v>
      </c>
      <c r="I429" t="s">
        <v>157</v>
      </c>
      <c r="J429" t="s">
        <v>157</v>
      </c>
      <c r="K429" t="s">
        <v>157</v>
      </c>
      <c r="L429">
        <v>80.118462269999995</v>
      </c>
    </row>
    <row r="430" spans="1:12" x14ac:dyDescent="0.2">
      <c r="A430" t="s">
        <v>129</v>
      </c>
      <c r="B430">
        <v>8</v>
      </c>
      <c r="C430">
        <v>10</v>
      </c>
      <c r="D430" s="2">
        <v>56.26096802</v>
      </c>
      <c r="E430" t="s">
        <v>6</v>
      </c>
      <c r="F430" t="s">
        <v>9</v>
      </c>
      <c r="G430">
        <v>15.369889949999999</v>
      </c>
      <c r="H430">
        <v>7.4821042420000001</v>
      </c>
      <c r="I430" t="s">
        <v>157</v>
      </c>
      <c r="J430" t="s">
        <v>157</v>
      </c>
      <c r="K430" t="s">
        <v>157</v>
      </c>
      <c r="L430">
        <v>77.685804590000004</v>
      </c>
    </row>
    <row r="431" spans="1:12" x14ac:dyDescent="0.2">
      <c r="A431" t="s">
        <v>130</v>
      </c>
      <c r="B431">
        <v>8</v>
      </c>
      <c r="C431">
        <v>20</v>
      </c>
      <c r="D431" s="2">
        <v>35.60430229</v>
      </c>
      <c r="E431" t="s">
        <v>6</v>
      </c>
      <c r="F431" t="s">
        <v>7</v>
      </c>
      <c r="G431">
        <v>15.35063667</v>
      </c>
      <c r="H431">
        <v>5.2701481100000001</v>
      </c>
      <c r="I431" t="s">
        <v>157</v>
      </c>
      <c r="J431" t="s">
        <v>157</v>
      </c>
      <c r="K431" t="s">
        <v>157</v>
      </c>
      <c r="L431">
        <v>81.777342970000007</v>
      </c>
    </row>
    <row r="432" spans="1:12" x14ac:dyDescent="0.2">
      <c r="A432" t="s">
        <v>131</v>
      </c>
      <c r="B432">
        <v>8</v>
      </c>
      <c r="C432">
        <v>20</v>
      </c>
      <c r="D432" s="2">
        <v>35.60430229</v>
      </c>
      <c r="E432" t="s">
        <v>6</v>
      </c>
      <c r="F432" t="s">
        <v>9</v>
      </c>
      <c r="G432">
        <v>16.633399430000001</v>
      </c>
      <c r="H432">
        <v>5.7348482729999999</v>
      </c>
      <c r="I432" t="s">
        <v>157</v>
      </c>
      <c r="J432" t="s">
        <v>157</v>
      </c>
      <c r="K432" t="s">
        <v>157</v>
      </c>
      <c r="L432">
        <v>84.674120470000005</v>
      </c>
    </row>
    <row r="433" spans="1:12" x14ac:dyDescent="0.2">
      <c r="A433" t="s">
        <v>132</v>
      </c>
      <c r="B433">
        <v>8</v>
      </c>
      <c r="C433">
        <v>30</v>
      </c>
      <c r="D433" s="2">
        <v>25.012737049999998</v>
      </c>
      <c r="E433" t="s">
        <v>6</v>
      </c>
      <c r="F433" t="s">
        <v>7</v>
      </c>
      <c r="G433">
        <v>19.552754</v>
      </c>
      <c r="H433">
        <v>9.2140730049999995</v>
      </c>
      <c r="I433" t="s">
        <v>157</v>
      </c>
      <c r="J433" t="s">
        <v>157</v>
      </c>
      <c r="K433" t="s">
        <v>157</v>
      </c>
      <c r="L433">
        <v>77.575833889999998</v>
      </c>
    </row>
    <row r="434" spans="1:12" x14ac:dyDescent="0.2">
      <c r="A434" t="s">
        <v>133</v>
      </c>
      <c r="B434">
        <v>8</v>
      </c>
      <c r="C434">
        <v>30</v>
      </c>
      <c r="D434" s="2">
        <v>25.012737049999998</v>
      </c>
      <c r="E434" t="s">
        <v>6</v>
      </c>
      <c r="F434" t="s">
        <v>9</v>
      </c>
      <c r="G434">
        <v>19.925430469999998</v>
      </c>
      <c r="H434">
        <v>7.9943295049999996</v>
      </c>
      <c r="I434" t="s">
        <v>157</v>
      </c>
      <c r="J434" t="s">
        <v>157</v>
      </c>
      <c r="K434" t="s">
        <v>157</v>
      </c>
      <c r="L434">
        <v>76.882366309999995</v>
      </c>
    </row>
    <row r="435" spans="1:12" x14ac:dyDescent="0.2">
      <c r="A435" t="s">
        <v>134</v>
      </c>
      <c r="B435">
        <v>8</v>
      </c>
      <c r="C435">
        <v>40</v>
      </c>
      <c r="D435" s="2">
        <v>16.159071610000002</v>
      </c>
      <c r="E435" t="s">
        <v>6</v>
      </c>
      <c r="F435" t="s">
        <v>7</v>
      </c>
      <c r="G435">
        <v>26.54175386</v>
      </c>
      <c r="H435">
        <v>4.7958047290000003</v>
      </c>
      <c r="I435" t="s">
        <v>157</v>
      </c>
      <c r="J435" t="s">
        <v>157</v>
      </c>
      <c r="K435" t="s">
        <v>157</v>
      </c>
      <c r="L435">
        <v>78.464037210000001</v>
      </c>
    </row>
    <row r="436" spans="1:12" x14ac:dyDescent="0.2">
      <c r="A436" t="s">
        <v>135</v>
      </c>
      <c r="B436">
        <v>8</v>
      </c>
      <c r="C436">
        <v>40</v>
      </c>
      <c r="D436" s="2">
        <v>16.159071610000002</v>
      </c>
      <c r="E436" t="s">
        <v>6</v>
      </c>
      <c r="F436" t="s">
        <v>9</v>
      </c>
      <c r="G436">
        <v>26.105401820000001</v>
      </c>
      <c r="H436">
        <v>5.1584772049999996</v>
      </c>
      <c r="I436" t="s">
        <v>157</v>
      </c>
      <c r="J436" t="s">
        <v>157</v>
      </c>
      <c r="K436" t="s">
        <v>157</v>
      </c>
      <c r="L436">
        <v>86.476443090000004</v>
      </c>
    </row>
    <row r="437" spans="1:12" x14ac:dyDescent="0.2">
      <c r="A437" t="s">
        <v>136</v>
      </c>
      <c r="B437">
        <v>8</v>
      </c>
      <c r="C437">
        <v>50</v>
      </c>
      <c r="D437" s="2">
        <v>10.04387206</v>
      </c>
      <c r="E437" t="s">
        <v>6</v>
      </c>
      <c r="F437" t="s">
        <v>7</v>
      </c>
      <c r="G437">
        <v>32.737528879999999</v>
      </c>
      <c r="H437">
        <v>5.6193992980000003</v>
      </c>
      <c r="I437" t="s">
        <v>157</v>
      </c>
      <c r="J437" t="s">
        <v>157</v>
      </c>
      <c r="K437" t="s">
        <v>157</v>
      </c>
      <c r="L437">
        <v>78.829917399999999</v>
      </c>
    </row>
    <row r="438" spans="1:12" x14ac:dyDescent="0.2">
      <c r="A438" t="s">
        <v>137</v>
      </c>
      <c r="B438">
        <v>8</v>
      </c>
      <c r="C438">
        <v>50</v>
      </c>
      <c r="D438" s="2">
        <v>10.04387206</v>
      </c>
      <c r="E438" t="s">
        <v>6</v>
      </c>
      <c r="F438" t="s">
        <v>9</v>
      </c>
      <c r="G438">
        <v>32.082799180000002</v>
      </c>
      <c r="H438">
        <v>8.5582990369999994</v>
      </c>
      <c r="I438" t="s">
        <v>157</v>
      </c>
      <c r="J438" t="s">
        <v>157</v>
      </c>
      <c r="K438" t="s">
        <v>157</v>
      </c>
      <c r="L438">
        <v>75.786738319999998</v>
      </c>
    </row>
    <row r="439" spans="1:12" x14ac:dyDescent="0.2">
      <c r="A439" t="s">
        <v>138</v>
      </c>
      <c r="B439">
        <v>8</v>
      </c>
      <c r="C439">
        <v>65</v>
      </c>
      <c r="D439" s="2">
        <v>4.5736626100000004</v>
      </c>
      <c r="E439" t="s">
        <v>6</v>
      </c>
      <c r="F439" t="s">
        <v>7</v>
      </c>
      <c r="G439">
        <v>38.342098020000002</v>
      </c>
      <c r="H439">
        <v>3.3747848249999999</v>
      </c>
      <c r="I439" t="s">
        <v>157</v>
      </c>
      <c r="J439" t="s">
        <v>157</v>
      </c>
      <c r="K439" t="s">
        <v>157</v>
      </c>
      <c r="L439">
        <v>76.905075069999995</v>
      </c>
    </row>
    <row r="440" spans="1:12" x14ac:dyDescent="0.2">
      <c r="A440" t="s">
        <v>139</v>
      </c>
      <c r="B440">
        <v>8</v>
      </c>
      <c r="C440">
        <v>65</v>
      </c>
      <c r="D440" s="2">
        <v>4.5736626100000004</v>
      </c>
      <c r="E440" t="s">
        <v>6</v>
      </c>
      <c r="F440" t="s">
        <v>9</v>
      </c>
      <c r="G440">
        <v>40.221376200000002</v>
      </c>
      <c r="H440">
        <v>3.989858785</v>
      </c>
      <c r="I440" t="s">
        <v>157</v>
      </c>
      <c r="J440" t="s">
        <v>157</v>
      </c>
      <c r="K440" t="s">
        <v>157</v>
      </c>
      <c r="L440">
        <v>79.763495199999994</v>
      </c>
    </row>
    <row r="441" spans="1:12" x14ac:dyDescent="0.2">
      <c r="A441" t="s">
        <v>104</v>
      </c>
      <c r="B441">
        <v>8</v>
      </c>
      <c r="C441">
        <v>75</v>
      </c>
      <c r="D441" s="2">
        <v>2.423153128</v>
      </c>
      <c r="E441" t="s">
        <v>6</v>
      </c>
      <c r="F441" t="s">
        <v>7</v>
      </c>
      <c r="G441">
        <v>23.579526789999999</v>
      </c>
      <c r="H441">
        <v>5.52482513</v>
      </c>
      <c r="I441" t="s">
        <v>157</v>
      </c>
      <c r="J441" t="s">
        <v>157</v>
      </c>
      <c r="K441" t="s">
        <v>157</v>
      </c>
      <c r="L441">
        <v>77.475398729999995</v>
      </c>
    </row>
    <row r="442" spans="1:12" x14ac:dyDescent="0.2">
      <c r="A442" t="s">
        <v>105</v>
      </c>
      <c r="B442">
        <v>8</v>
      </c>
      <c r="C442">
        <v>75</v>
      </c>
      <c r="D442" s="2">
        <v>2.423153128</v>
      </c>
      <c r="E442" t="s">
        <v>6</v>
      </c>
      <c r="F442" t="s">
        <v>9</v>
      </c>
      <c r="G442">
        <v>25.625008430000001</v>
      </c>
      <c r="H442">
        <v>5.1450459779999997</v>
      </c>
      <c r="I442" t="s">
        <v>157</v>
      </c>
      <c r="J442" t="s">
        <v>157</v>
      </c>
      <c r="K442" t="s">
        <v>157</v>
      </c>
      <c r="L442">
        <v>87.768152110000003</v>
      </c>
    </row>
    <row r="443" spans="1:12" x14ac:dyDescent="0.2">
      <c r="A443" t="s">
        <v>140</v>
      </c>
      <c r="B443">
        <v>8</v>
      </c>
      <c r="C443">
        <v>85</v>
      </c>
      <c r="D443" s="2">
        <v>1.3647749790000001</v>
      </c>
      <c r="E443" t="s">
        <v>6</v>
      </c>
      <c r="F443" t="s">
        <v>7</v>
      </c>
      <c r="G443">
        <v>17.878992069999999</v>
      </c>
      <c r="H443">
        <v>9.3408652270000001</v>
      </c>
      <c r="I443" t="s">
        <v>157</v>
      </c>
      <c r="J443" t="s">
        <v>157</v>
      </c>
      <c r="K443" t="s">
        <v>157</v>
      </c>
      <c r="L443">
        <v>80.393066129999994</v>
      </c>
    </row>
    <row r="444" spans="1:12" x14ac:dyDescent="0.2">
      <c r="A444" t="s">
        <v>140</v>
      </c>
      <c r="B444">
        <v>8</v>
      </c>
      <c r="C444">
        <v>85</v>
      </c>
      <c r="D444" s="2">
        <v>1.3647749790000001</v>
      </c>
      <c r="E444" t="s">
        <v>6</v>
      </c>
      <c r="F444" t="s">
        <v>9</v>
      </c>
      <c r="G444">
        <v>15.220162820000001</v>
      </c>
      <c r="H444">
        <v>4.0133443700000004</v>
      </c>
      <c r="I444" t="s">
        <v>157</v>
      </c>
      <c r="J444" t="s">
        <v>157</v>
      </c>
      <c r="K444" t="s">
        <v>157</v>
      </c>
      <c r="L444">
        <v>71.273172059999993</v>
      </c>
    </row>
    <row r="445" spans="1:12" x14ac:dyDescent="0.2">
      <c r="A445" t="s">
        <v>141</v>
      </c>
      <c r="B445">
        <v>8</v>
      </c>
      <c r="C445">
        <v>95</v>
      </c>
      <c r="D445" s="2">
        <v>0.83363996600000001</v>
      </c>
      <c r="E445" t="s">
        <v>6</v>
      </c>
      <c r="F445" t="s">
        <v>7</v>
      </c>
      <c r="G445">
        <v>7.8718981609999998</v>
      </c>
      <c r="H445">
        <v>3.136369357</v>
      </c>
      <c r="I445" t="s">
        <v>157</v>
      </c>
      <c r="J445" t="s">
        <v>157</v>
      </c>
      <c r="K445" t="s">
        <v>157</v>
      </c>
      <c r="L445">
        <v>80.72357015</v>
      </c>
    </row>
    <row r="446" spans="1:12" x14ac:dyDescent="0.2">
      <c r="A446" t="s">
        <v>141</v>
      </c>
      <c r="B446">
        <v>8</v>
      </c>
      <c r="C446">
        <v>95</v>
      </c>
      <c r="D446" s="2">
        <v>0.83363996600000001</v>
      </c>
      <c r="E446" t="s">
        <v>6</v>
      </c>
      <c r="F446" t="s">
        <v>9</v>
      </c>
      <c r="G446">
        <v>8.5830264320000005</v>
      </c>
      <c r="H446">
        <v>3.4685830979999999</v>
      </c>
      <c r="I446" t="s">
        <v>157</v>
      </c>
      <c r="J446" t="s">
        <v>157</v>
      </c>
      <c r="K446" t="s">
        <v>157</v>
      </c>
      <c r="L446">
        <v>82.058716419999996</v>
      </c>
    </row>
    <row r="447" spans="1:12" x14ac:dyDescent="0.2">
      <c r="A447" t="s">
        <v>142</v>
      </c>
      <c r="B447">
        <v>8</v>
      </c>
      <c r="C447">
        <v>130</v>
      </c>
      <c r="D447" s="2">
        <v>0.228998019</v>
      </c>
      <c r="E447" t="s">
        <v>6</v>
      </c>
      <c r="F447" t="s">
        <v>7</v>
      </c>
      <c r="G447">
        <v>3.4108930800000001</v>
      </c>
      <c r="H447">
        <v>4.0829551640000004</v>
      </c>
      <c r="I447" t="s">
        <v>157</v>
      </c>
      <c r="J447" t="s">
        <v>157</v>
      </c>
      <c r="K447" t="s">
        <v>157</v>
      </c>
      <c r="L447">
        <v>83.652602700000003</v>
      </c>
    </row>
    <row r="448" spans="1:12" x14ac:dyDescent="0.2">
      <c r="A448" t="s">
        <v>142</v>
      </c>
      <c r="B448">
        <v>8</v>
      </c>
      <c r="C448">
        <v>130</v>
      </c>
      <c r="D448" s="2">
        <v>0.228998019</v>
      </c>
      <c r="E448" t="s">
        <v>6</v>
      </c>
      <c r="F448" t="s">
        <v>9</v>
      </c>
      <c r="G448">
        <v>3.4483705819999999</v>
      </c>
      <c r="H448">
        <v>3.9244504450000002</v>
      </c>
      <c r="I448" t="s">
        <v>157</v>
      </c>
      <c r="J448" t="s">
        <v>157</v>
      </c>
      <c r="K448" t="s">
        <v>157</v>
      </c>
      <c r="L448">
        <v>71.681886789999993</v>
      </c>
    </row>
    <row r="449" spans="1:12" x14ac:dyDescent="0.2">
      <c r="A449" t="s">
        <v>143</v>
      </c>
      <c r="B449">
        <v>8</v>
      </c>
      <c r="C449">
        <v>150</v>
      </c>
      <c r="D449" s="2">
        <v>0.12024483399999999</v>
      </c>
      <c r="E449" t="s">
        <v>6</v>
      </c>
      <c r="F449" t="s">
        <v>7</v>
      </c>
      <c r="G449">
        <v>4.5812648449999998</v>
      </c>
      <c r="H449">
        <v>3.7077927220000002</v>
      </c>
      <c r="I449" t="s">
        <v>157</v>
      </c>
      <c r="J449" t="s">
        <v>157</v>
      </c>
      <c r="K449" t="s">
        <v>157</v>
      </c>
      <c r="L449">
        <v>74.134438230000001</v>
      </c>
    </row>
    <row r="450" spans="1:12" x14ac:dyDescent="0.2">
      <c r="A450" t="s">
        <v>144</v>
      </c>
      <c r="B450">
        <v>8</v>
      </c>
      <c r="C450">
        <v>150</v>
      </c>
      <c r="D450" s="2">
        <v>0.12024483399999999</v>
      </c>
      <c r="E450" t="s">
        <v>6</v>
      </c>
      <c r="F450" t="s">
        <v>9</v>
      </c>
      <c r="G450">
        <v>5.0552936309999996</v>
      </c>
      <c r="H450">
        <v>3.8554639850000001</v>
      </c>
      <c r="I450" t="s">
        <v>157</v>
      </c>
      <c r="J450" t="s">
        <v>157</v>
      </c>
      <c r="K450" t="s">
        <v>157</v>
      </c>
      <c r="L450">
        <v>74.097695459999997</v>
      </c>
    </row>
    <row r="451" spans="1:12" x14ac:dyDescent="0.2">
      <c r="A451" t="s">
        <v>145</v>
      </c>
      <c r="B451">
        <v>8</v>
      </c>
      <c r="C451">
        <v>200</v>
      </c>
      <c r="D451" s="2">
        <v>2.4872629E-2</v>
      </c>
      <c r="E451" t="s">
        <v>6</v>
      </c>
      <c r="F451" t="s">
        <v>7</v>
      </c>
      <c r="G451">
        <v>2.5847941680000002</v>
      </c>
      <c r="H451">
        <v>3.0266842930000002</v>
      </c>
      <c r="I451" t="s">
        <v>157</v>
      </c>
      <c r="J451" t="s">
        <v>157</v>
      </c>
      <c r="K451" t="s">
        <v>157</v>
      </c>
      <c r="L451">
        <v>80.548237319999998</v>
      </c>
    </row>
    <row r="452" spans="1:12" x14ac:dyDescent="0.2">
      <c r="A452" t="s">
        <v>146</v>
      </c>
      <c r="B452">
        <v>8</v>
      </c>
      <c r="C452">
        <v>200</v>
      </c>
      <c r="D452" s="2">
        <v>2.4872629E-2</v>
      </c>
      <c r="E452" t="s">
        <v>6</v>
      </c>
      <c r="F452" t="s">
        <v>9</v>
      </c>
      <c r="G452">
        <v>2.8203936089999999</v>
      </c>
      <c r="H452">
        <v>4.0243735210000002</v>
      </c>
      <c r="I452" t="s">
        <v>157</v>
      </c>
      <c r="J452" t="s">
        <v>157</v>
      </c>
      <c r="K452" t="s">
        <v>157</v>
      </c>
      <c r="L452">
        <v>74.243067600000003</v>
      </c>
    </row>
    <row r="453" spans="1:12" x14ac:dyDescent="0.2">
      <c r="A453" t="s">
        <v>147</v>
      </c>
      <c r="B453">
        <v>8</v>
      </c>
      <c r="C453">
        <v>700</v>
      </c>
      <c r="D453" s="3">
        <v>7.0799999999999999E-14</v>
      </c>
      <c r="E453" t="s">
        <v>6</v>
      </c>
      <c r="F453" t="s">
        <v>7</v>
      </c>
      <c r="G453">
        <v>1.8850605330000001</v>
      </c>
      <c r="H453">
        <v>3.5314725349999998</v>
      </c>
      <c r="I453" t="s">
        <v>157</v>
      </c>
      <c r="J453" t="s">
        <v>157</v>
      </c>
      <c r="K453" t="s">
        <v>157</v>
      </c>
      <c r="L453">
        <v>77.322313769999994</v>
      </c>
    </row>
    <row r="454" spans="1:12" x14ac:dyDescent="0.2">
      <c r="A454" t="s">
        <v>148</v>
      </c>
      <c r="B454">
        <v>8</v>
      </c>
      <c r="C454">
        <v>700</v>
      </c>
      <c r="D454" s="3">
        <v>7.0799999999999999E-14</v>
      </c>
      <c r="E454" t="s">
        <v>6</v>
      </c>
      <c r="F454" t="s">
        <v>9</v>
      </c>
      <c r="G454">
        <v>2.3150243910000001</v>
      </c>
      <c r="H454">
        <v>3.8705605969999999</v>
      </c>
      <c r="I454" t="s">
        <v>157</v>
      </c>
      <c r="J454" t="s">
        <v>157</v>
      </c>
      <c r="K454" t="s">
        <v>157</v>
      </c>
      <c r="L454">
        <v>78.392313599999994</v>
      </c>
    </row>
    <row r="455" spans="1:12" x14ac:dyDescent="0.2">
      <c r="A455" t="s">
        <v>75</v>
      </c>
      <c r="B455">
        <v>8</v>
      </c>
      <c r="C455">
        <v>5.55</v>
      </c>
      <c r="D455" s="3">
        <v>100</v>
      </c>
      <c r="E455" t="s">
        <v>6</v>
      </c>
      <c r="F455" t="s">
        <v>157</v>
      </c>
      <c r="G455" t="s">
        <v>157</v>
      </c>
      <c r="H455" t="s">
        <v>157</v>
      </c>
      <c r="I455">
        <v>10477</v>
      </c>
      <c r="J455">
        <v>6167</v>
      </c>
      <c r="K455">
        <f t="shared" ref="K455:K477" si="7">J455+I455</f>
        <v>16644</v>
      </c>
      <c r="L455" t="s">
        <v>157</v>
      </c>
    </row>
    <row r="456" spans="1:12" x14ac:dyDescent="0.2">
      <c r="A456" t="s">
        <v>76</v>
      </c>
      <c r="B456">
        <v>8</v>
      </c>
      <c r="C456">
        <v>64.3</v>
      </c>
      <c r="D456" s="3">
        <v>3</v>
      </c>
      <c r="E456" t="s">
        <v>6</v>
      </c>
      <c r="F456" t="s">
        <v>157</v>
      </c>
      <c r="G456" t="s">
        <v>157</v>
      </c>
      <c r="H456" t="s">
        <v>157</v>
      </c>
      <c r="I456">
        <v>6307</v>
      </c>
      <c r="J456">
        <v>73414</v>
      </c>
      <c r="K456">
        <f t="shared" si="7"/>
        <v>79721</v>
      </c>
      <c r="L456" t="s">
        <v>157</v>
      </c>
    </row>
    <row r="457" spans="1:12" x14ac:dyDescent="0.2">
      <c r="A457" t="s">
        <v>77</v>
      </c>
      <c r="B457">
        <v>8</v>
      </c>
      <c r="C457">
        <v>105.1</v>
      </c>
      <c r="D457" s="3">
        <v>0.3</v>
      </c>
      <c r="E457" t="s">
        <v>6</v>
      </c>
      <c r="F457" t="s">
        <v>157</v>
      </c>
      <c r="G457" t="s">
        <v>157</v>
      </c>
      <c r="H457" t="s">
        <v>157</v>
      </c>
      <c r="I457">
        <v>1207</v>
      </c>
      <c r="J457">
        <v>3545</v>
      </c>
      <c r="K457">
        <f t="shared" si="7"/>
        <v>4752</v>
      </c>
      <c r="L457" t="s">
        <v>157</v>
      </c>
    </row>
    <row r="458" spans="1:12" x14ac:dyDescent="0.2">
      <c r="A458" t="s">
        <v>12</v>
      </c>
      <c r="B458">
        <v>9</v>
      </c>
      <c r="C458">
        <v>14.5</v>
      </c>
      <c r="D458" s="2">
        <v>30</v>
      </c>
      <c r="E458" t="s">
        <v>13</v>
      </c>
      <c r="F458" t="s">
        <v>7</v>
      </c>
      <c r="G458">
        <v>118.7510099</v>
      </c>
      <c r="H458">
        <v>9.2608695650000001</v>
      </c>
      <c r="I458">
        <v>199858</v>
      </c>
      <c r="J458">
        <v>0</v>
      </c>
      <c r="K458">
        <f t="shared" si="7"/>
        <v>199858</v>
      </c>
      <c r="L458">
        <v>59.288096269999997</v>
      </c>
    </row>
    <row r="459" spans="1:12" x14ac:dyDescent="0.2">
      <c r="A459" t="s">
        <v>14</v>
      </c>
      <c r="B459">
        <v>9</v>
      </c>
      <c r="C459">
        <v>14.5</v>
      </c>
      <c r="D459" s="2">
        <v>30</v>
      </c>
      <c r="E459" t="s">
        <v>13</v>
      </c>
      <c r="F459" t="s">
        <v>9</v>
      </c>
      <c r="G459">
        <v>123.7843996</v>
      </c>
      <c r="H459">
        <v>5.682608696</v>
      </c>
      <c r="I459">
        <v>199858</v>
      </c>
      <c r="J459">
        <v>0</v>
      </c>
      <c r="K459">
        <f t="shared" si="7"/>
        <v>199858</v>
      </c>
      <c r="L459">
        <v>72.813917219999993</v>
      </c>
    </row>
    <row r="460" spans="1:12" x14ac:dyDescent="0.2">
      <c r="A460" t="s">
        <v>25</v>
      </c>
      <c r="B460">
        <v>9</v>
      </c>
      <c r="C460">
        <v>14.5</v>
      </c>
      <c r="D460" s="2">
        <v>30</v>
      </c>
      <c r="E460" t="s">
        <v>13</v>
      </c>
      <c r="F460" t="s">
        <v>7</v>
      </c>
      <c r="G460">
        <v>130.00676390000001</v>
      </c>
      <c r="H460">
        <v>7.428945337</v>
      </c>
      <c r="I460">
        <v>199858</v>
      </c>
      <c r="J460">
        <v>0</v>
      </c>
      <c r="K460">
        <f t="shared" si="7"/>
        <v>199858</v>
      </c>
      <c r="L460">
        <v>82.89891926</v>
      </c>
    </row>
    <row r="461" spans="1:12" x14ac:dyDescent="0.2">
      <c r="A461" t="s">
        <v>26</v>
      </c>
      <c r="B461">
        <v>9</v>
      </c>
      <c r="C461">
        <v>14.5</v>
      </c>
      <c r="D461" s="2">
        <v>30</v>
      </c>
      <c r="E461" t="s">
        <v>13</v>
      </c>
      <c r="F461" t="s">
        <v>9</v>
      </c>
      <c r="G461">
        <v>133.28619029999999</v>
      </c>
      <c r="H461">
        <v>7.042544575</v>
      </c>
      <c r="I461">
        <v>199858</v>
      </c>
      <c r="J461">
        <v>0</v>
      </c>
      <c r="K461">
        <f t="shared" si="7"/>
        <v>199858</v>
      </c>
      <c r="L461">
        <v>82.921522920000001</v>
      </c>
    </row>
    <row r="462" spans="1:12" x14ac:dyDescent="0.2">
      <c r="A462" t="s">
        <v>149</v>
      </c>
      <c r="B462">
        <v>9</v>
      </c>
      <c r="C462">
        <v>16.8</v>
      </c>
      <c r="D462" s="2">
        <v>16.8</v>
      </c>
      <c r="E462" t="s">
        <v>13</v>
      </c>
      <c r="F462" t="s">
        <v>7</v>
      </c>
      <c r="G462">
        <v>112.18089019999999</v>
      </c>
      <c r="H462">
        <v>4.9833415240000001</v>
      </c>
      <c r="I462" t="s">
        <v>157</v>
      </c>
      <c r="J462" t="s">
        <v>157</v>
      </c>
      <c r="K462" t="s">
        <v>157</v>
      </c>
      <c r="L462">
        <v>78.792587879999999</v>
      </c>
    </row>
    <row r="463" spans="1:12" x14ac:dyDescent="0.2">
      <c r="A463" t="s">
        <v>150</v>
      </c>
      <c r="B463">
        <v>9</v>
      </c>
      <c r="C463">
        <v>16.8</v>
      </c>
      <c r="D463" s="2">
        <v>16.8</v>
      </c>
      <c r="E463" t="s">
        <v>13</v>
      </c>
      <c r="F463" t="s">
        <v>9</v>
      </c>
      <c r="G463">
        <v>114.50214459999999</v>
      </c>
      <c r="H463" t="s">
        <v>157</v>
      </c>
      <c r="I463" t="s">
        <v>157</v>
      </c>
      <c r="J463" t="s">
        <v>157</v>
      </c>
      <c r="K463" t="s">
        <v>157</v>
      </c>
      <c r="L463">
        <v>80.93240093</v>
      </c>
    </row>
    <row r="464" spans="1:12" x14ac:dyDescent="0.2">
      <c r="A464" t="s">
        <v>151</v>
      </c>
      <c r="B464">
        <v>9</v>
      </c>
      <c r="C464">
        <v>16.8</v>
      </c>
      <c r="D464" s="2">
        <v>16.8</v>
      </c>
      <c r="E464" t="s">
        <v>13</v>
      </c>
      <c r="F464" t="s">
        <v>7</v>
      </c>
      <c r="G464">
        <v>132.38901150000001</v>
      </c>
      <c r="H464">
        <v>3.160996849</v>
      </c>
      <c r="I464" t="s">
        <v>157</v>
      </c>
      <c r="J464" t="s">
        <v>157</v>
      </c>
      <c r="K464" t="s">
        <v>157</v>
      </c>
      <c r="L464">
        <v>90.635021539999997</v>
      </c>
    </row>
    <row r="465" spans="1:12" x14ac:dyDescent="0.2">
      <c r="A465" t="s">
        <v>152</v>
      </c>
      <c r="B465">
        <v>9</v>
      </c>
      <c r="C465">
        <v>16.8</v>
      </c>
      <c r="D465" s="2">
        <v>16.8</v>
      </c>
      <c r="E465" t="s">
        <v>13</v>
      </c>
      <c r="F465" t="s">
        <v>9</v>
      </c>
      <c r="G465">
        <v>136.3108024</v>
      </c>
      <c r="H465">
        <v>6.9202851709999997</v>
      </c>
      <c r="I465" t="s">
        <v>157</v>
      </c>
      <c r="J465" t="s">
        <v>157</v>
      </c>
      <c r="K465" t="s">
        <v>157</v>
      </c>
      <c r="L465">
        <v>91.073909259999994</v>
      </c>
    </row>
    <row r="466" spans="1:12" x14ac:dyDescent="0.2">
      <c r="A466" t="s">
        <v>112</v>
      </c>
      <c r="B466">
        <v>9</v>
      </c>
      <c r="C466">
        <v>2</v>
      </c>
      <c r="D466" s="2">
        <v>100</v>
      </c>
      <c r="E466" t="s">
        <v>6</v>
      </c>
      <c r="F466" t="s">
        <v>7</v>
      </c>
      <c r="G466">
        <v>137.83718880000001</v>
      </c>
      <c r="H466">
        <v>7.8770543999999996</v>
      </c>
      <c r="I466">
        <v>155554</v>
      </c>
      <c r="J466">
        <v>0</v>
      </c>
      <c r="K466">
        <f t="shared" si="7"/>
        <v>155554</v>
      </c>
      <c r="L466">
        <v>87.510065690000005</v>
      </c>
    </row>
    <row r="467" spans="1:12" x14ac:dyDescent="0.2">
      <c r="A467" t="s">
        <v>113</v>
      </c>
      <c r="B467">
        <v>9</v>
      </c>
      <c r="C467">
        <v>2</v>
      </c>
      <c r="D467" s="2">
        <v>100</v>
      </c>
      <c r="E467" t="s">
        <v>6</v>
      </c>
      <c r="F467" t="s">
        <v>9</v>
      </c>
      <c r="G467">
        <v>122.45744759999999</v>
      </c>
      <c r="H467">
        <v>7.3317802160000003</v>
      </c>
      <c r="I467">
        <v>155554</v>
      </c>
      <c r="J467">
        <v>0</v>
      </c>
      <c r="K467">
        <f t="shared" si="7"/>
        <v>155554</v>
      </c>
      <c r="L467">
        <v>80.374844010000004</v>
      </c>
    </row>
    <row r="468" spans="1:12" x14ac:dyDescent="0.2">
      <c r="A468" t="s">
        <v>114</v>
      </c>
      <c r="B468">
        <v>9</v>
      </c>
      <c r="C468">
        <v>11</v>
      </c>
      <c r="D468" s="2">
        <v>30</v>
      </c>
      <c r="E468" t="s">
        <v>6</v>
      </c>
      <c r="F468" t="s">
        <v>7</v>
      </c>
      <c r="G468">
        <v>93.378867310000004</v>
      </c>
      <c r="H468">
        <v>10.851367400000001</v>
      </c>
      <c r="I468">
        <v>199858</v>
      </c>
      <c r="J468">
        <v>0</v>
      </c>
      <c r="K468">
        <f t="shared" si="7"/>
        <v>199858</v>
      </c>
      <c r="L468">
        <v>42.84630533</v>
      </c>
    </row>
    <row r="469" spans="1:12" x14ac:dyDescent="0.2">
      <c r="A469" t="s">
        <v>115</v>
      </c>
      <c r="B469">
        <v>9</v>
      </c>
      <c r="C469">
        <v>11</v>
      </c>
      <c r="D469" s="2">
        <v>30</v>
      </c>
      <c r="E469" t="s">
        <v>6</v>
      </c>
      <c r="F469" t="s">
        <v>9</v>
      </c>
      <c r="G469">
        <v>123.4619728</v>
      </c>
      <c r="H469">
        <v>7.8354982910000004</v>
      </c>
      <c r="I469">
        <v>199858</v>
      </c>
      <c r="J469">
        <v>0</v>
      </c>
      <c r="K469">
        <f t="shared" si="7"/>
        <v>199858</v>
      </c>
      <c r="L469">
        <v>78.634306870000003</v>
      </c>
    </row>
    <row r="470" spans="1:12" x14ac:dyDescent="0.2">
      <c r="A470" t="s">
        <v>116</v>
      </c>
      <c r="B470">
        <v>9</v>
      </c>
      <c r="C470">
        <v>19</v>
      </c>
      <c r="D470" s="2">
        <v>10</v>
      </c>
      <c r="E470" t="s">
        <v>6</v>
      </c>
      <c r="F470" t="s">
        <v>7</v>
      </c>
      <c r="G470">
        <v>67.310450369999998</v>
      </c>
      <c r="H470">
        <v>7.1719880930000004</v>
      </c>
      <c r="I470" t="s">
        <v>157</v>
      </c>
      <c r="J470" t="s">
        <v>157</v>
      </c>
      <c r="K470" t="s">
        <v>157</v>
      </c>
      <c r="L470">
        <v>77.53846154</v>
      </c>
    </row>
    <row r="471" spans="1:12" x14ac:dyDescent="0.2">
      <c r="A471" t="s">
        <v>117</v>
      </c>
      <c r="B471">
        <v>9</v>
      </c>
      <c r="C471">
        <v>19</v>
      </c>
      <c r="D471" s="2">
        <v>10</v>
      </c>
      <c r="E471" t="s">
        <v>6</v>
      </c>
      <c r="F471" t="s">
        <v>9</v>
      </c>
      <c r="G471">
        <v>57.976837000000003</v>
      </c>
      <c r="H471">
        <v>5.6786061920000002</v>
      </c>
      <c r="I471" t="s">
        <v>157</v>
      </c>
      <c r="J471" t="s">
        <v>157</v>
      </c>
      <c r="K471" t="s">
        <v>157</v>
      </c>
      <c r="L471">
        <v>91.767996710000006</v>
      </c>
    </row>
    <row r="472" spans="1:12" x14ac:dyDescent="0.2">
      <c r="A472" t="s">
        <v>118</v>
      </c>
      <c r="B472">
        <v>9</v>
      </c>
      <c r="C472">
        <v>28</v>
      </c>
      <c r="D472" s="2">
        <v>3</v>
      </c>
      <c r="E472" t="s">
        <v>6</v>
      </c>
      <c r="F472" t="s">
        <v>7</v>
      </c>
      <c r="G472">
        <v>37.086624559999997</v>
      </c>
      <c r="H472">
        <v>4.9156699210000001</v>
      </c>
      <c r="I472">
        <v>68999</v>
      </c>
      <c r="J472">
        <v>0</v>
      </c>
      <c r="K472">
        <f t="shared" si="7"/>
        <v>68999</v>
      </c>
      <c r="L472">
        <v>96.012066369999999</v>
      </c>
    </row>
    <row r="473" spans="1:12" x14ac:dyDescent="0.2">
      <c r="A473" t="s">
        <v>119</v>
      </c>
      <c r="B473">
        <v>9</v>
      </c>
      <c r="C473">
        <v>28</v>
      </c>
      <c r="D473" s="2">
        <v>3</v>
      </c>
      <c r="E473" t="s">
        <v>6</v>
      </c>
      <c r="F473" t="s">
        <v>9</v>
      </c>
      <c r="G473">
        <v>49.737046820000003</v>
      </c>
      <c r="H473">
        <v>6.9636633740000002</v>
      </c>
      <c r="I473">
        <v>68999</v>
      </c>
      <c r="J473">
        <v>0</v>
      </c>
      <c r="K473">
        <f t="shared" si="7"/>
        <v>68999</v>
      </c>
      <c r="L473">
        <v>79.824489240000005</v>
      </c>
    </row>
    <row r="474" spans="1:12" x14ac:dyDescent="0.2">
      <c r="A474" t="s">
        <v>120</v>
      </c>
      <c r="B474">
        <v>9</v>
      </c>
      <c r="C474">
        <v>39</v>
      </c>
      <c r="D474" s="2">
        <v>1</v>
      </c>
      <c r="E474" t="s">
        <v>6</v>
      </c>
      <c r="F474" t="s">
        <v>7</v>
      </c>
      <c r="G474">
        <v>13.96161287</v>
      </c>
      <c r="H474">
        <v>4.6452274569999998</v>
      </c>
      <c r="I474">
        <v>51356</v>
      </c>
      <c r="J474">
        <v>0</v>
      </c>
      <c r="K474">
        <f t="shared" si="7"/>
        <v>51356</v>
      </c>
      <c r="L474">
        <v>108.7688498</v>
      </c>
    </row>
    <row r="475" spans="1:12" x14ac:dyDescent="0.2">
      <c r="A475" t="s">
        <v>121</v>
      </c>
      <c r="B475">
        <v>9</v>
      </c>
      <c r="C475">
        <v>39</v>
      </c>
      <c r="D475" s="2">
        <v>1</v>
      </c>
      <c r="E475" t="s">
        <v>6</v>
      </c>
      <c r="F475" t="s">
        <v>9</v>
      </c>
      <c r="G475">
        <v>16.816282300000001</v>
      </c>
      <c r="H475">
        <v>6.6218995859999996</v>
      </c>
      <c r="I475">
        <v>51356</v>
      </c>
      <c r="J475">
        <v>0</v>
      </c>
      <c r="K475">
        <f t="shared" si="7"/>
        <v>51356</v>
      </c>
      <c r="L475">
        <v>78.480252129999997</v>
      </c>
    </row>
    <row r="476" spans="1:12" x14ac:dyDescent="0.2">
      <c r="A476" t="s">
        <v>122</v>
      </c>
      <c r="B476">
        <v>9</v>
      </c>
      <c r="C476">
        <v>97</v>
      </c>
      <c r="D476" s="2">
        <v>0.3</v>
      </c>
      <c r="E476" t="s">
        <v>6</v>
      </c>
      <c r="F476" t="s">
        <v>7</v>
      </c>
      <c r="G476">
        <v>2.3936672959999998</v>
      </c>
      <c r="H476">
        <v>4.3414156200000003</v>
      </c>
      <c r="I476">
        <v>139</v>
      </c>
      <c r="J476">
        <v>0</v>
      </c>
      <c r="K476">
        <f t="shared" si="7"/>
        <v>139</v>
      </c>
      <c r="L476">
        <v>84.929423650000004</v>
      </c>
    </row>
    <row r="477" spans="1:12" x14ac:dyDescent="0.2">
      <c r="A477" t="s">
        <v>123</v>
      </c>
      <c r="B477">
        <v>9</v>
      </c>
      <c r="C477">
        <v>97</v>
      </c>
      <c r="D477" s="2">
        <v>0.3</v>
      </c>
      <c r="E477" t="s">
        <v>6</v>
      </c>
      <c r="F477" t="s">
        <v>9</v>
      </c>
      <c r="G477">
        <v>1.6164244919999999</v>
      </c>
      <c r="H477">
        <v>4.4378560990000002</v>
      </c>
      <c r="I477">
        <v>139</v>
      </c>
      <c r="J477">
        <v>0</v>
      </c>
      <c r="K477">
        <f t="shared" si="7"/>
        <v>139</v>
      </c>
      <c r="L477">
        <v>85.289559479999994</v>
      </c>
    </row>
    <row r="478" spans="1:12" x14ac:dyDescent="0.2">
      <c r="A478" t="s">
        <v>157</v>
      </c>
      <c r="B478" t="s">
        <v>157</v>
      </c>
      <c r="C478" t="s">
        <v>157</v>
      </c>
      <c r="D478" t="s">
        <v>157</v>
      </c>
      <c r="E478" t="s">
        <v>157</v>
      </c>
      <c r="F478" t="s">
        <v>157</v>
      </c>
      <c r="G478" t="s">
        <v>157</v>
      </c>
      <c r="H478" t="s">
        <v>157</v>
      </c>
      <c r="I478" t="s">
        <v>157</v>
      </c>
      <c r="J478" t="s">
        <v>157</v>
      </c>
      <c r="K478" t="s">
        <v>157</v>
      </c>
      <c r="L478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2020-11-24T17:02:33Z</dcterms:created>
  <dcterms:modified xsi:type="dcterms:W3CDTF">2020-12-03T16:14:11Z</dcterms:modified>
</cp:coreProperties>
</file>